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alyys\20250310_haudarvsl\result\"/>
    </mc:Choice>
  </mc:AlternateContent>
  <xr:revisionPtr revIDLastSave="0" documentId="13_ncr:1_{61582868-FEC3-4850-A5EB-06A3A902C92C}" xr6:coauthVersionLast="47" xr6:coauthVersionMax="47" xr10:uidLastSave="{00000000-0000-0000-0000-000000000000}"/>
  <bookViews>
    <workbookView xWindow="1116" yWindow="1116" windowWidth="19500" windowHeight="10824" tabRatio="736" activeTab="1" xr2:uid="{00000000-000D-0000-FFFF-FFFF00000000}"/>
  </bookViews>
  <sheets>
    <sheet name="Seasons_GeneralInformation" sheetId="1" r:id="rId1"/>
    <sheet name="PopulationSize" sheetId="2" r:id="rId2"/>
    <sheet name="PopulationTrend" sheetId="3" r:id="rId3"/>
    <sheet name="BreedingDistributionSize_Map" sheetId="4" r:id="rId4"/>
    <sheet name="BreedingDistributionTrend" sheetId="5" r:id="rId5"/>
    <sheet name="Pressures_GeneralInformation" sheetId="6" r:id="rId6"/>
    <sheet name="Pressures_List" sheetId="7" r:id="rId7"/>
    <sheet name="Measures_GeneralInformation" sheetId="8" r:id="rId8"/>
    <sheet name="Measures_List" sheetId="9" r:id="rId9"/>
    <sheet name="Natura2000Coverage" sheetId="10" r:id="rId10"/>
    <sheet name="PlansProgress" sheetId="11" r:id="rId11"/>
    <sheet name="HuntingBags" sheetId="12" r:id="rId12"/>
    <sheet name="refLOV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78" i="12" l="1"/>
  <c r="G971" i="12"/>
  <c r="G970" i="12"/>
  <c r="G946" i="12"/>
  <c r="G939" i="12"/>
  <c r="G938" i="12"/>
  <c r="G914" i="12"/>
  <c r="G907" i="12"/>
  <c r="G906" i="12"/>
  <c r="G882" i="12"/>
  <c r="G875" i="12"/>
  <c r="G874" i="12"/>
  <c r="G850" i="12"/>
  <c r="G843" i="12"/>
  <c r="G842" i="12"/>
  <c r="G818" i="12"/>
  <c r="G811" i="12"/>
  <c r="G810" i="12"/>
  <c r="G786" i="12"/>
  <c r="G779" i="12"/>
  <c r="G778" i="12"/>
  <c r="G754" i="12"/>
  <c r="G747" i="12"/>
  <c r="G746" i="12"/>
  <c r="G722" i="12"/>
  <c r="G715" i="12"/>
  <c r="G714" i="12"/>
  <c r="G690" i="12"/>
  <c r="G683" i="12"/>
  <c r="G682" i="12"/>
  <c r="G658" i="12"/>
  <c r="G651" i="12"/>
  <c r="G650" i="12"/>
  <c r="G626" i="12"/>
  <c r="G619" i="12"/>
  <c r="G618" i="12"/>
  <c r="G594" i="12"/>
  <c r="G587" i="12"/>
  <c r="G586" i="12"/>
  <c r="G562" i="12"/>
  <c r="G555" i="12"/>
  <c r="G554" i="12"/>
  <c r="G530" i="12"/>
  <c r="G523" i="12"/>
  <c r="G522" i="12"/>
  <c r="G498" i="12"/>
  <c r="G491" i="12"/>
  <c r="G490" i="12"/>
  <c r="G466" i="12"/>
  <c r="G461" i="12"/>
  <c r="G459" i="12"/>
  <c r="G443" i="12"/>
  <c r="G442" i="12"/>
  <c r="G437" i="12"/>
  <c r="G421" i="12"/>
  <c r="G419" i="12"/>
  <c r="G418" i="12"/>
  <c r="G402" i="12"/>
  <c r="G397" i="12"/>
  <c r="G395" i="12"/>
  <c r="G379" i="12"/>
  <c r="G378" i="12"/>
  <c r="G373" i="12"/>
  <c r="G357" i="12"/>
  <c r="G356" i="12"/>
  <c r="G355" i="12"/>
  <c r="G341" i="12"/>
  <c r="G340" i="12"/>
  <c r="G339" i="12"/>
  <c r="G325" i="12"/>
  <c r="G324" i="12"/>
  <c r="G323" i="12"/>
  <c r="G317" i="12"/>
  <c r="G316" i="12"/>
  <c r="G315" i="12"/>
  <c r="G309" i="12"/>
  <c r="G308" i="12"/>
  <c r="G307" i="12"/>
  <c r="G301" i="12"/>
  <c r="G300" i="12"/>
  <c r="G299" i="12"/>
  <c r="G293" i="12"/>
  <c r="G292" i="12"/>
  <c r="G291" i="12"/>
  <c r="G285" i="12"/>
  <c r="G284" i="12"/>
  <c r="G283" i="12"/>
  <c r="G277" i="12"/>
  <c r="G276" i="12"/>
  <c r="G275" i="12"/>
  <c r="G269" i="12"/>
  <c r="G268" i="12"/>
  <c r="G267" i="12"/>
  <c r="G261" i="12"/>
  <c r="G260" i="12"/>
  <c r="G259" i="12"/>
  <c r="G253" i="12"/>
  <c r="G252" i="12"/>
  <c r="G251" i="12"/>
  <c r="G245" i="12"/>
  <c r="G244" i="12"/>
  <c r="G243" i="12"/>
  <c r="G237" i="12"/>
  <c r="G236" i="12"/>
  <c r="G235" i="12"/>
  <c r="G229" i="12"/>
  <c r="G228" i="12"/>
  <c r="G227" i="12"/>
  <c r="G221" i="12"/>
  <c r="G220" i="12"/>
  <c r="G219" i="12"/>
  <c r="G213" i="12"/>
  <c r="G212" i="12"/>
  <c r="G211" i="12"/>
  <c r="G205" i="12"/>
  <c r="G204" i="12"/>
  <c r="G203" i="12"/>
  <c r="G197" i="12"/>
  <c r="G196" i="12"/>
  <c r="G195" i="12"/>
  <c r="G189" i="12"/>
  <c r="G188" i="12"/>
  <c r="G187" i="12"/>
  <c r="G181" i="12"/>
  <c r="G180" i="12"/>
  <c r="G179" i="12"/>
  <c r="G173" i="12"/>
  <c r="G172" i="12"/>
  <c r="G171" i="12"/>
  <c r="G165" i="12"/>
  <c r="G164" i="12"/>
  <c r="G163" i="12"/>
  <c r="G157" i="12"/>
  <c r="G156" i="12"/>
  <c r="G155" i="12"/>
  <c r="G149" i="12"/>
  <c r="G148" i="12"/>
  <c r="G147" i="12"/>
  <c r="G141" i="12"/>
  <c r="G140" i="12"/>
  <c r="G139" i="12"/>
  <c r="G133" i="12"/>
  <c r="G132" i="12"/>
  <c r="G131" i="12"/>
  <c r="G125" i="12"/>
  <c r="G124" i="12"/>
  <c r="G123" i="12"/>
  <c r="G117" i="12"/>
  <c r="G116" i="12"/>
  <c r="G115" i="12"/>
  <c r="G109" i="12"/>
  <c r="G108" i="12"/>
  <c r="G107" i="12"/>
  <c r="G101" i="12"/>
  <c r="G100" i="12"/>
  <c r="G99" i="12"/>
  <c r="G93" i="12"/>
  <c r="G92" i="12"/>
  <c r="G91" i="12"/>
  <c r="G85" i="12"/>
  <c r="G84" i="12"/>
  <c r="G83" i="12"/>
  <c r="G77" i="12"/>
  <c r="G76" i="12"/>
  <c r="G75" i="12"/>
  <c r="G69" i="12"/>
  <c r="G68" i="12"/>
  <c r="G67" i="12"/>
  <c r="G61" i="12"/>
  <c r="G60" i="12"/>
  <c r="G59" i="12"/>
  <c r="G53" i="12"/>
  <c r="G52" i="12"/>
  <c r="G51" i="12"/>
  <c r="G45" i="12"/>
  <c r="G44" i="12"/>
  <c r="G43" i="12"/>
  <c r="G37" i="12"/>
  <c r="G36" i="12"/>
  <c r="G35" i="12"/>
  <c r="G29" i="12"/>
  <c r="G28" i="12"/>
  <c r="G27" i="12"/>
  <c r="G21" i="12"/>
  <c r="G20" i="12"/>
  <c r="G19" i="12"/>
  <c r="G13" i="12"/>
  <c r="G12" i="12"/>
  <c r="G11" i="12"/>
  <c r="G5" i="12"/>
  <c r="G4" i="12"/>
  <c r="G3" i="12"/>
  <c r="G2" i="12" a="1"/>
  <c r="G994" i="12" s="1"/>
  <c r="B958" i="11"/>
  <c r="B942" i="11"/>
  <c r="B894" i="11"/>
  <c r="B878" i="11"/>
  <c r="B831" i="11"/>
  <c r="B820" i="11"/>
  <c r="B781" i="11"/>
  <c r="B771" i="11"/>
  <c r="B746" i="11"/>
  <c r="B738" i="11"/>
  <c r="B714" i="11"/>
  <c r="B706" i="11"/>
  <c r="B682" i="11"/>
  <c r="B674" i="11"/>
  <c r="B650" i="11"/>
  <c r="B642" i="11"/>
  <c r="B618" i="11"/>
  <c r="B610" i="11"/>
  <c r="B586" i="11"/>
  <c r="B578" i="11"/>
  <c r="B554" i="11"/>
  <c r="B546" i="11"/>
  <c r="B522" i="11"/>
  <c r="B514" i="11"/>
  <c r="B490" i="11"/>
  <c r="B482" i="11"/>
  <c r="B458" i="11"/>
  <c r="B450" i="11"/>
  <c r="B426" i="11"/>
  <c r="B418" i="11"/>
  <c r="B394" i="11"/>
  <c r="B386" i="11"/>
  <c r="B362" i="11"/>
  <c r="B354" i="11"/>
  <c r="B330" i="11"/>
  <c r="B322" i="11"/>
  <c r="B298" i="11"/>
  <c r="B290" i="11"/>
  <c r="B266" i="11"/>
  <c r="B258" i="11"/>
  <c r="B234" i="11"/>
  <c r="B226" i="11"/>
  <c r="B208" i="11"/>
  <c r="B201" i="11"/>
  <c r="B187" i="11"/>
  <c r="B185" i="11"/>
  <c r="B171" i="11"/>
  <c r="B169" i="11"/>
  <c r="B155" i="11"/>
  <c r="B153" i="11"/>
  <c r="B139" i="11"/>
  <c r="B137" i="11"/>
  <c r="B123" i="11"/>
  <c r="B121" i="11"/>
  <c r="B107" i="11"/>
  <c r="B105" i="11"/>
  <c r="B93" i="11"/>
  <c r="B90" i="11"/>
  <c r="B81" i="11"/>
  <c r="B77" i="11"/>
  <c r="B67" i="11"/>
  <c r="B65" i="11"/>
  <c r="B56" i="11"/>
  <c r="B51" i="11"/>
  <c r="B42" i="11"/>
  <c r="B40" i="11"/>
  <c r="B30" i="11"/>
  <c r="B27" i="11"/>
  <c r="B21" i="11"/>
  <c r="B19" i="11"/>
  <c r="B13" i="11"/>
  <c r="B11" i="11"/>
  <c r="B5" i="11"/>
  <c r="B3" i="11"/>
  <c r="B2" i="11" a="1"/>
  <c r="B990" i="11" s="1"/>
  <c r="C998" i="10"/>
  <c r="C996" i="10"/>
  <c r="C995" i="10"/>
  <c r="C990" i="10"/>
  <c r="C988" i="10"/>
  <c r="C987" i="10"/>
  <c r="C982" i="10"/>
  <c r="C980" i="10"/>
  <c r="C979" i="10"/>
  <c r="C974" i="10"/>
  <c r="C972" i="10"/>
  <c r="C971" i="10"/>
  <c r="C966" i="10"/>
  <c r="C964" i="10"/>
  <c r="C963" i="10"/>
  <c r="C958" i="10"/>
  <c r="C956" i="10"/>
  <c r="C955" i="10"/>
  <c r="C950" i="10"/>
  <c r="C948" i="10"/>
  <c r="C947" i="10"/>
  <c r="C942" i="10"/>
  <c r="C940" i="10"/>
  <c r="C939" i="10"/>
  <c r="C934" i="10"/>
  <c r="C932" i="10"/>
  <c r="C931" i="10"/>
  <c r="C926" i="10"/>
  <c r="C924" i="10"/>
  <c r="C923" i="10"/>
  <c r="C918" i="10"/>
  <c r="C916" i="10"/>
  <c r="C915" i="10"/>
  <c r="C910" i="10"/>
  <c r="C908" i="10"/>
  <c r="C907" i="10"/>
  <c r="C902" i="10"/>
  <c r="C900" i="10"/>
  <c r="C899" i="10"/>
  <c r="C894" i="10"/>
  <c r="C892" i="10"/>
  <c r="C891" i="10"/>
  <c r="C886" i="10"/>
  <c r="C884" i="10"/>
  <c r="C883" i="10"/>
  <c r="C878" i="10"/>
  <c r="C876" i="10"/>
  <c r="C875" i="10"/>
  <c r="C870" i="10"/>
  <c r="C868" i="10"/>
  <c r="C867" i="10"/>
  <c r="C862" i="10"/>
  <c r="C860" i="10"/>
  <c r="C859" i="10"/>
  <c r="C854" i="10"/>
  <c r="C852" i="10"/>
  <c r="C851" i="10"/>
  <c r="C846" i="10"/>
  <c r="C844" i="10"/>
  <c r="C843" i="10"/>
  <c r="C838" i="10"/>
  <c r="C836" i="10"/>
  <c r="C835" i="10"/>
  <c r="C830" i="10"/>
  <c r="C828" i="10"/>
  <c r="C827" i="10"/>
  <c r="C822" i="10"/>
  <c r="C820" i="10"/>
  <c r="C819" i="10"/>
  <c r="C814" i="10"/>
  <c r="C812" i="10"/>
  <c r="C811" i="10"/>
  <c r="C806" i="10"/>
  <c r="C804" i="10"/>
  <c r="C803" i="10"/>
  <c r="C798" i="10"/>
  <c r="C796" i="10"/>
  <c r="C795" i="10"/>
  <c r="C790" i="10"/>
  <c r="C788" i="10"/>
  <c r="C787" i="10"/>
  <c r="C782" i="10"/>
  <c r="C780" i="10"/>
  <c r="C779" i="10"/>
  <c r="C774" i="10"/>
  <c r="C772" i="10"/>
  <c r="C771" i="10"/>
  <c r="C766" i="10"/>
  <c r="C764" i="10"/>
  <c r="C763" i="10"/>
  <c r="C758" i="10"/>
  <c r="C756" i="10"/>
  <c r="C755" i="10"/>
  <c r="C750" i="10"/>
  <c r="C748" i="10"/>
  <c r="C747" i="10"/>
  <c r="C742" i="10"/>
  <c r="C740" i="10"/>
  <c r="C739" i="10"/>
  <c r="C734" i="10"/>
  <c r="C732" i="10"/>
  <c r="C731" i="10"/>
  <c r="C726" i="10"/>
  <c r="C724" i="10"/>
  <c r="C723" i="10"/>
  <c r="C718" i="10"/>
  <c r="C716" i="10"/>
  <c r="C715" i="10"/>
  <c r="C710" i="10"/>
  <c r="C708" i="10"/>
  <c r="C707" i="10"/>
  <c r="C702" i="10"/>
  <c r="C700" i="10"/>
  <c r="C699" i="10"/>
  <c r="C694" i="10"/>
  <c r="C692" i="10"/>
  <c r="C691" i="10"/>
  <c r="C686" i="10"/>
  <c r="C684" i="10"/>
  <c r="C683" i="10"/>
  <c r="C678" i="10"/>
  <c r="C676" i="10"/>
  <c r="C675" i="10"/>
  <c r="C670" i="10"/>
  <c r="C668" i="10"/>
  <c r="C667" i="10"/>
  <c r="C662" i="10"/>
  <c r="C660" i="10"/>
  <c r="C659" i="10"/>
  <c r="C654" i="10"/>
  <c r="C652" i="10"/>
  <c r="C651" i="10"/>
  <c r="C646" i="10"/>
  <c r="C644" i="10"/>
  <c r="C643" i="10"/>
  <c r="C638" i="10"/>
  <c r="C636" i="10"/>
  <c r="C635" i="10"/>
  <c r="C630" i="10"/>
  <c r="C628" i="10"/>
  <c r="C627" i="10"/>
  <c r="C622" i="10"/>
  <c r="C620" i="10"/>
  <c r="C619" i="10"/>
  <c r="C614" i="10"/>
  <c r="C612" i="10"/>
  <c r="C611" i="10"/>
  <c r="C606" i="10"/>
  <c r="C604" i="10"/>
  <c r="C603" i="10"/>
  <c r="C598" i="10"/>
  <c r="C596" i="10"/>
  <c r="C595" i="10"/>
  <c r="C590" i="10"/>
  <c r="C588" i="10"/>
  <c r="C587" i="10"/>
  <c r="C582" i="10"/>
  <c r="C580" i="10"/>
  <c r="C579" i="10"/>
  <c r="C574" i="10"/>
  <c r="C572" i="10"/>
  <c r="C571" i="10"/>
  <c r="C566" i="10"/>
  <c r="C564" i="10"/>
  <c r="C563" i="10"/>
  <c r="C558" i="10"/>
  <c r="C556" i="10"/>
  <c r="C555" i="10"/>
  <c r="C550" i="10"/>
  <c r="C548" i="10"/>
  <c r="C547" i="10"/>
  <c r="C542" i="10"/>
  <c r="C540" i="10"/>
  <c r="C539" i="10"/>
  <c r="C534" i="10"/>
  <c r="C532" i="10"/>
  <c r="C531" i="10"/>
  <c r="C526" i="10"/>
  <c r="C524" i="10"/>
  <c r="C523" i="10"/>
  <c r="C518" i="10"/>
  <c r="C516" i="10"/>
  <c r="C515" i="10"/>
  <c r="C510" i="10"/>
  <c r="C508" i="10"/>
  <c r="C507" i="10"/>
  <c r="C502" i="10"/>
  <c r="C500" i="10"/>
  <c r="C499" i="10"/>
  <c r="C494" i="10"/>
  <c r="C492" i="10"/>
  <c r="C491" i="10"/>
  <c r="C486" i="10"/>
  <c r="C484" i="10"/>
  <c r="C483" i="10"/>
  <c r="C478" i="10"/>
  <c r="C476" i="10"/>
  <c r="C475" i="10"/>
  <c r="C470" i="10"/>
  <c r="C468" i="10"/>
  <c r="C467" i="10"/>
  <c r="C462" i="10"/>
  <c r="C460" i="10"/>
  <c r="C459" i="10"/>
  <c r="C454" i="10"/>
  <c r="C452" i="10"/>
  <c r="C451" i="10"/>
  <c r="C446" i="10"/>
  <c r="C444" i="10"/>
  <c r="C443" i="10"/>
  <c r="C438" i="10"/>
  <c r="C436" i="10"/>
  <c r="C435" i="10"/>
  <c r="C430" i="10"/>
  <c r="C428" i="10"/>
  <c r="C427" i="10"/>
  <c r="C422" i="10"/>
  <c r="C420" i="10"/>
  <c r="C419" i="10"/>
  <c r="C414" i="10"/>
  <c r="C412" i="10"/>
  <c r="C411" i="10"/>
  <c r="C406" i="10"/>
  <c r="C404" i="10"/>
  <c r="C403" i="10"/>
  <c r="C398" i="10"/>
  <c r="C396" i="10"/>
  <c r="C395" i="10"/>
  <c r="C390" i="10"/>
  <c r="C388" i="10"/>
  <c r="C387" i="10"/>
  <c r="C382" i="10"/>
  <c r="C380" i="10"/>
  <c r="C379" i="10"/>
  <c r="C374" i="10"/>
  <c r="C372" i="10"/>
  <c r="C371" i="10"/>
  <c r="C366" i="10"/>
  <c r="C364" i="10"/>
  <c r="C363" i="10"/>
  <c r="C358" i="10"/>
  <c r="C356" i="10"/>
  <c r="C355" i="10"/>
  <c r="C350" i="10"/>
  <c r="C348" i="10"/>
  <c r="C347" i="10"/>
  <c r="C342" i="10"/>
  <c r="C340" i="10"/>
  <c r="C339" i="10"/>
  <c r="C334" i="10"/>
  <c r="C332" i="10"/>
  <c r="C331" i="10"/>
  <c r="C326" i="10"/>
  <c r="C324" i="10"/>
  <c r="C323" i="10"/>
  <c r="C318" i="10"/>
  <c r="C316" i="10"/>
  <c r="C315" i="10"/>
  <c r="C310" i="10"/>
  <c r="C308" i="10"/>
  <c r="C307" i="10"/>
  <c r="C302" i="10"/>
  <c r="C300" i="10"/>
  <c r="C299" i="10"/>
  <c r="C294" i="10"/>
  <c r="C292" i="10"/>
  <c r="C291" i="10"/>
  <c r="C286" i="10"/>
  <c r="C284" i="10"/>
  <c r="C283" i="10"/>
  <c r="C278" i="10"/>
  <c r="C276" i="10"/>
  <c r="C275" i="10"/>
  <c r="C270" i="10"/>
  <c r="C268" i="10"/>
  <c r="C267" i="10"/>
  <c r="C262" i="10"/>
  <c r="C260" i="10"/>
  <c r="C259" i="10"/>
  <c r="C254" i="10"/>
  <c r="C252" i="10"/>
  <c r="C251" i="10"/>
  <c r="C246" i="10"/>
  <c r="C244" i="10"/>
  <c r="C243" i="10"/>
  <c r="C238" i="10"/>
  <c r="C236" i="10"/>
  <c r="C235" i="10"/>
  <c r="C230" i="10"/>
  <c r="C228" i="10"/>
  <c r="C227" i="10"/>
  <c r="C222" i="10"/>
  <c r="C220" i="10"/>
  <c r="C219" i="10"/>
  <c r="C214" i="10"/>
  <c r="C212" i="10"/>
  <c r="C211" i="10"/>
  <c r="C206" i="10"/>
  <c r="C204" i="10"/>
  <c r="C203" i="10"/>
  <c r="C198" i="10"/>
  <c r="C196" i="10"/>
  <c r="C195" i="10"/>
  <c r="C190" i="10"/>
  <c r="C188" i="10"/>
  <c r="C187" i="10"/>
  <c r="C182" i="10"/>
  <c r="C180" i="10"/>
  <c r="C179" i="10"/>
  <c r="C174" i="10"/>
  <c r="C172" i="10"/>
  <c r="C171" i="10"/>
  <c r="C166" i="10"/>
  <c r="C164" i="10"/>
  <c r="C163" i="10"/>
  <c r="C158" i="10"/>
  <c r="C156" i="10"/>
  <c r="C155" i="10"/>
  <c r="C150" i="10"/>
  <c r="C148" i="10"/>
  <c r="C147" i="10"/>
  <c r="C142" i="10"/>
  <c r="C140" i="10"/>
  <c r="C139" i="10"/>
  <c r="C134" i="10"/>
  <c r="C132" i="10"/>
  <c r="C131" i="10"/>
  <c r="C126" i="10"/>
  <c r="C124" i="10"/>
  <c r="C123" i="10"/>
  <c r="C118" i="10"/>
  <c r="C116" i="10"/>
  <c r="C115" i="10"/>
  <c r="C110" i="10"/>
  <c r="C108" i="10"/>
  <c r="C107" i="10"/>
  <c r="C102" i="10"/>
  <c r="C100" i="10"/>
  <c r="C99" i="10"/>
  <c r="C94" i="10"/>
  <c r="C92" i="10"/>
  <c r="C91" i="10"/>
  <c r="C86" i="10"/>
  <c r="C84" i="10"/>
  <c r="C83" i="10"/>
  <c r="C78" i="10"/>
  <c r="C76" i="10"/>
  <c r="C75" i="10"/>
  <c r="C70" i="10"/>
  <c r="C68" i="10"/>
  <c r="C67" i="10"/>
  <c r="C62" i="10"/>
  <c r="C60" i="10"/>
  <c r="C59" i="10"/>
  <c r="C54" i="10"/>
  <c r="C52" i="10"/>
  <c r="C51" i="10"/>
  <c r="C46" i="10"/>
  <c r="C44" i="10"/>
  <c r="C43" i="10"/>
  <c r="C38" i="10"/>
  <c r="C36" i="10"/>
  <c r="C35" i="10"/>
  <c r="C30" i="10"/>
  <c r="C28" i="10"/>
  <c r="C27" i="10"/>
  <c r="C25" i="10"/>
  <c r="C22" i="10"/>
  <c r="C20" i="10"/>
  <c r="C19" i="10"/>
  <c r="C17" i="10"/>
  <c r="C14" i="10"/>
  <c r="C12" i="10"/>
  <c r="C11" i="10"/>
  <c r="C9" i="10"/>
  <c r="C6" i="10"/>
  <c r="C4" i="10"/>
  <c r="C3" i="10"/>
  <c r="C2" i="10" a="1"/>
  <c r="C994" i="10" s="1"/>
  <c r="C2" i="10"/>
  <c r="E975" i="9"/>
  <c r="E972" i="9"/>
  <c r="E938" i="9"/>
  <c r="E936" i="9"/>
  <c r="E906" i="9"/>
  <c r="E904" i="9"/>
  <c r="E874" i="9"/>
  <c r="E872" i="9"/>
  <c r="E842" i="9"/>
  <c r="E840" i="9"/>
  <c r="E810" i="9"/>
  <c r="E808" i="9"/>
  <c r="E778" i="9"/>
  <c r="E776" i="9"/>
  <c r="E746" i="9"/>
  <c r="E744" i="9"/>
  <c r="E714" i="9"/>
  <c r="E712" i="9"/>
  <c r="E682" i="9"/>
  <c r="E680" i="9"/>
  <c r="E650" i="9"/>
  <c r="E648" i="9"/>
  <c r="E618" i="9"/>
  <c r="E616" i="9"/>
  <c r="E586" i="9"/>
  <c r="E584" i="9"/>
  <c r="E554" i="9"/>
  <c r="E552" i="9"/>
  <c r="E522" i="9"/>
  <c r="E520" i="9"/>
  <c r="E490" i="9"/>
  <c r="E488" i="9"/>
  <c r="E458" i="9"/>
  <c r="E456" i="9"/>
  <c r="E426" i="9"/>
  <c r="E424" i="9"/>
  <c r="E394" i="9"/>
  <c r="E392" i="9"/>
  <c r="E362" i="9"/>
  <c r="E360" i="9"/>
  <c r="E330" i="9"/>
  <c r="E328" i="9"/>
  <c r="E298" i="9"/>
  <c r="E296" i="9"/>
  <c r="E266" i="9"/>
  <c r="E264" i="9"/>
  <c r="E234" i="9"/>
  <c r="E232" i="9"/>
  <c r="E202" i="9"/>
  <c r="E200" i="9"/>
  <c r="E170" i="9"/>
  <c r="E168" i="9"/>
  <c r="E138" i="9"/>
  <c r="E136" i="9"/>
  <c r="E106" i="9"/>
  <c r="E104" i="9"/>
  <c r="E74" i="9"/>
  <c r="E72" i="9"/>
  <c r="E42" i="9"/>
  <c r="E40" i="9"/>
  <c r="E10" i="9"/>
  <c r="E8" i="9"/>
  <c r="E2" i="9" a="1"/>
  <c r="E963" i="9" s="1"/>
  <c r="B979" i="9"/>
  <c r="B977" i="9"/>
  <c r="B971" i="9"/>
  <c r="B947" i="9"/>
  <c r="B945" i="9"/>
  <c r="B939" i="9"/>
  <c r="B915" i="9"/>
  <c r="B913" i="9"/>
  <c r="B907" i="9"/>
  <c r="B883" i="9"/>
  <c r="B881" i="9"/>
  <c r="B875" i="9"/>
  <c r="B851" i="9"/>
  <c r="B849" i="9"/>
  <c r="B843" i="9"/>
  <c r="B819" i="9"/>
  <c r="B817" i="9"/>
  <c r="B811" i="9"/>
  <c r="B787" i="9"/>
  <c r="B785" i="9"/>
  <c r="B779" i="9"/>
  <c r="B755" i="9"/>
  <c r="B753" i="9"/>
  <c r="B747" i="9"/>
  <c r="B723" i="9"/>
  <c r="B721" i="9"/>
  <c r="B715" i="9"/>
  <c r="B691" i="9"/>
  <c r="B689" i="9"/>
  <c r="B683" i="9"/>
  <c r="B659" i="9"/>
  <c r="B657" i="9"/>
  <c r="B651" i="9"/>
  <c r="B632" i="9"/>
  <c r="B631" i="9"/>
  <c r="B630" i="9"/>
  <c r="B624" i="9"/>
  <c r="B623" i="9"/>
  <c r="B622" i="9"/>
  <c r="B616" i="9"/>
  <c r="B615" i="9"/>
  <c r="B614" i="9"/>
  <c r="B608" i="9"/>
  <c r="B607" i="9"/>
  <c r="B606" i="9"/>
  <c r="B600" i="9"/>
  <c r="B599" i="9"/>
  <c r="B598" i="9"/>
  <c r="B592" i="9"/>
  <c r="B591" i="9"/>
  <c r="B590" i="9"/>
  <c r="B584" i="9"/>
  <c r="B583" i="9"/>
  <c r="B582" i="9"/>
  <c r="B576" i="9"/>
  <c r="B575" i="9"/>
  <c r="B574" i="9"/>
  <c r="B568" i="9"/>
  <c r="B567" i="9"/>
  <c r="B566" i="9"/>
  <c r="B560" i="9"/>
  <c r="B559" i="9"/>
  <c r="B558" i="9"/>
  <c r="B552" i="9"/>
  <c r="B551" i="9"/>
  <c r="B550" i="9"/>
  <c r="B544" i="9"/>
  <c r="B543" i="9"/>
  <c r="B542" i="9"/>
  <c r="B536" i="9"/>
  <c r="B535" i="9"/>
  <c r="B534" i="9"/>
  <c r="B528" i="9"/>
  <c r="B527" i="9"/>
  <c r="B526" i="9"/>
  <c r="B520" i="9"/>
  <c r="B519" i="9"/>
  <c r="B518" i="9"/>
  <c r="B512" i="9"/>
  <c r="B511" i="9"/>
  <c r="B510" i="9"/>
  <c r="B504" i="9"/>
  <c r="B503" i="9"/>
  <c r="B502" i="9"/>
  <c r="B496" i="9"/>
  <c r="B495" i="9"/>
  <c r="B494" i="9"/>
  <c r="B488" i="9"/>
  <c r="B487" i="9"/>
  <c r="B486" i="9"/>
  <c r="B480" i="9"/>
  <c r="B479" i="9"/>
  <c r="B478" i="9"/>
  <c r="B472" i="9"/>
  <c r="B471" i="9"/>
  <c r="B470" i="9"/>
  <c r="B464" i="9"/>
  <c r="B463" i="9"/>
  <c r="B462" i="9"/>
  <c r="B456" i="9"/>
  <c r="B455" i="9"/>
  <c r="B454" i="9"/>
  <c r="B448" i="9"/>
  <c r="B447" i="9"/>
  <c r="B446" i="9"/>
  <c r="B440" i="9"/>
  <c r="B439" i="9"/>
  <c r="B438" i="9"/>
  <c r="B432" i="9"/>
  <c r="B431" i="9"/>
  <c r="B430" i="9"/>
  <c r="B424" i="9"/>
  <c r="B423" i="9"/>
  <c r="B422" i="9"/>
  <c r="B416" i="9"/>
  <c r="B415" i="9"/>
  <c r="B414" i="9"/>
  <c r="B408" i="9"/>
  <c r="B407" i="9"/>
  <c r="B406" i="9"/>
  <c r="B400" i="9"/>
  <c r="B399" i="9"/>
  <c r="B398" i="9"/>
  <c r="B392" i="9"/>
  <c r="B391" i="9"/>
  <c r="B390" i="9"/>
  <c r="B384" i="9"/>
  <c r="B383" i="9"/>
  <c r="B382" i="9"/>
  <c r="B376" i="9"/>
  <c r="B375" i="9"/>
  <c r="B374" i="9"/>
  <c r="B368" i="9"/>
  <c r="B367" i="9"/>
  <c r="B366" i="9"/>
  <c r="B360" i="9"/>
  <c r="B359" i="9"/>
  <c r="B358" i="9"/>
  <c r="B352" i="9"/>
  <c r="B351" i="9"/>
  <c r="B350" i="9"/>
  <c r="B344" i="9"/>
  <c r="B343" i="9"/>
  <c r="B342" i="9"/>
  <c r="B336" i="9"/>
  <c r="B335" i="9"/>
  <c r="B334" i="9"/>
  <c r="B328" i="9"/>
  <c r="B327" i="9"/>
  <c r="B326" i="9"/>
  <c r="B320" i="9"/>
  <c r="B319" i="9"/>
  <c r="B318" i="9"/>
  <c r="B312" i="9"/>
  <c r="B311" i="9"/>
  <c r="B310" i="9"/>
  <c r="B304" i="9"/>
  <c r="B303" i="9"/>
  <c r="B302" i="9"/>
  <c r="B296" i="9"/>
  <c r="B295" i="9"/>
  <c r="B294" i="9"/>
  <c r="B288" i="9"/>
  <c r="B287" i="9"/>
  <c r="B286" i="9"/>
  <c r="B285" i="9"/>
  <c r="B280" i="9"/>
  <c r="B279" i="9"/>
  <c r="B278" i="9"/>
  <c r="B277" i="9"/>
  <c r="B272" i="9"/>
  <c r="B271" i="9"/>
  <c r="B270" i="9"/>
  <c r="B269" i="9"/>
  <c r="B264" i="9"/>
  <c r="B263" i="9"/>
  <c r="B262" i="9"/>
  <c r="B261" i="9"/>
  <c r="B256" i="9"/>
  <c r="B255" i="9"/>
  <c r="B254" i="9"/>
  <c r="B253" i="9"/>
  <c r="B248" i="9"/>
  <c r="B247" i="9"/>
  <c r="B246" i="9"/>
  <c r="B245" i="9"/>
  <c r="B240" i="9"/>
  <c r="B239" i="9"/>
  <c r="B238" i="9"/>
  <c r="B237" i="9"/>
  <c r="B232" i="9"/>
  <c r="B231" i="9"/>
  <c r="B230" i="9"/>
  <c r="B229" i="9"/>
  <c r="B224" i="9"/>
  <c r="B223" i="9"/>
  <c r="B222" i="9"/>
  <c r="B221" i="9"/>
  <c r="B216" i="9"/>
  <c r="B215" i="9"/>
  <c r="B214" i="9"/>
  <c r="B213" i="9"/>
  <c r="B208" i="9"/>
  <c r="B207" i="9"/>
  <c r="B206" i="9"/>
  <c r="B205" i="9"/>
  <c r="B200" i="9"/>
  <c r="B199" i="9"/>
  <c r="B198" i="9"/>
  <c r="B197" i="9"/>
  <c r="B192" i="9"/>
  <c r="B191" i="9"/>
  <c r="B190" i="9"/>
  <c r="B189" i="9"/>
  <c r="B184" i="9"/>
  <c r="B183" i="9"/>
  <c r="B182" i="9"/>
  <c r="B181" i="9"/>
  <c r="B176" i="9"/>
  <c r="B175" i="9"/>
  <c r="B174" i="9"/>
  <c r="B173" i="9"/>
  <c r="B168" i="9"/>
  <c r="B167" i="9"/>
  <c r="B166" i="9"/>
  <c r="B165" i="9"/>
  <c r="B160" i="9"/>
  <c r="B159" i="9"/>
  <c r="B158" i="9"/>
  <c r="B157" i="9"/>
  <c r="B152" i="9"/>
  <c r="B151" i="9"/>
  <c r="B150" i="9"/>
  <c r="B149" i="9"/>
  <c r="B144" i="9"/>
  <c r="B143" i="9"/>
  <c r="B142" i="9"/>
  <c r="B141" i="9"/>
  <c r="B136" i="9"/>
  <c r="B135" i="9"/>
  <c r="B134" i="9"/>
  <c r="B133" i="9"/>
  <c r="B128" i="9"/>
  <c r="B127" i="9"/>
  <c r="B126" i="9"/>
  <c r="B125" i="9"/>
  <c r="B120" i="9"/>
  <c r="B119" i="9"/>
  <c r="B118" i="9"/>
  <c r="B117" i="9"/>
  <c r="B112" i="9"/>
  <c r="B111" i="9"/>
  <c r="B110" i="9"/>
  <c r="B109" i="9"/>
  <c r="B104" i="9"/>
  <c r="B103" i="9"/>
  <c r="B102" i="9"/>
  <c r="B101" i="9"/>
  <c r="B96" i="9"/>
  <c r="B95" i="9"/>
  <c r="B94" i="9"/>
  <c r="B93" i="9"/>
  <c r="B88" i="9"/>
  <c r="B87" i="9"/>
  <c r="B86" i="9"/>
  <c r="B85" i="9"/>
  <c r="B80" i="9"/>
  <c r="B79" i="9"/>
  <c r="B78" i="9"/>
  <c r="B77" i="9"/>
  <c r="B72" i="9"/>
  <c r="B71" i="9"/>
  <c r="B70" i="9"/>
  <c r="B69" i="9"/>
  <c r="B64" i="9"/>
  <c r="B63" i="9"/>
  <c r="B62" i="9"/>
  <c r="B61" i="9"/>
  <c r="B56" i="9"/>
  <c r="B55" i="9"/>
  <c r="B54" i="9"/>
  <c r="B53" i="9"/>
  <c r="B48" i="9"/>
  <c r="B47" i="9"/>
  <c r="B46" i="9"/>
  <c r="B45" i="9"/>
  <c r="B40" i="9"/>
  <c r="B39" i="9"/>
  <c r="B38" i="9"/>
  <c r="B37" i="9"/>
  <c r="B32" i="9"/>
  <c r="B31" i="9"/>
  <c r="B30" i="9"/>
  <c r="B29" i="9"/>
  <c r="B24" i="9"/>
  <c r="B23" i="9"/>
  <c r="B22" i="9"/>
  <c r="B21" i="9"/>
  <c r="B16" i="9"/>
  <c r="B15" i="9"/>
  <c r="B14" i="9"/>
  <c r="B13" i="9"/>
  <c r="B8" i="9"/>
  <c r="B7" i="9"/>
  <c r="B6" i="9"/>
  <c r="B5" i="9"/>
  <c r="B2" i="9" a="1"/>
  <c r="B985" i="9" s="1"/>
  <c r="B683" i="8"/>
  <c r="B651" i="8"/>
  <c r="B619" i="8"/>
  <c r="B587" i="8"/>
  <c r="B555" i="8"/>
  <c r="B523" i="8"/>
  <c r="B491" i="8"/>
  <c r="B459" i="8"/>
  <c r="B427" i="8"/>
  <c r="B395" i="8"/>
  <c r="B363" i="8"/>
  <c r="B331" i="8"/>
  <c r="B308" i="8"/>
  <c r="B287" i="8"/>
  <c r="B268" i="8"/>
  <c r="B252" i="8"/>
  <c r="B236" i="8"/>
  <c r="B220" i="8"/>
  <c r="B210" i="8"/>
  <c r="B200" i="8"/>
  <c r="B191" i="8"/>
  <c r="B182" i="8"/>
  <c r="B173" i="8"/>
  <c r="B164" i="8"/>
  <c r="B156" i="8"/>
  <c r="B148" i="8"/>
  <c r="B140" i="8"/>
  <c r="B132" i="8"/>
  <c r="B124" i="8"/>
  <c r="B116" i="8"/>
  <c r="B108" i="8"/>
  <c r="B100" i="8"/>
  <c r="B92" i="8"/>
  <c r="B84" i="8"/>
  <c r="B76" i="8"/>
  <c r="B68" i="8"/>
  <c r="B60" i="8"/>
  <c r="B52" i="8"/>
  <c r="B44" i="8"/>
  <c r="B36" i="8"/>
  <c r="B28" i="8"/>
  <c r="B20" i="8"/>
  <c r="B12" i="8"/>
  <c r="B4" i="8"/>
  <c r="B2" i="8" a="1"/>
  <c r="E997" i="7"/>
  <c r="E995" i="7"/>
  <c r="E989" i="7"/>
  <c r="E987" i="7"/>
  <c r="E981" i="7"/>
  <c r="E979" i="7"/>
  <c r="E973" i="7"/>
  <c r="E971" i="7"/>
  <c r="E965" i="7"/>
  <c r="E963" i="7"/>
  <c r="E957" i="7"/>
  <c r="E955" i="7"/>
  <c r="E949" i="7"/>
  <c r="E947" i="7"/>
  <c r="E941" i="7"/>
  <c r="E939" i="7"/>
  <c r="E933" i="7"/>
  <c r="E931" i="7"/>
  <c r="E925" i="7"/>
  <c r="E923" i="7"/>
  <c r="E917" i="7"/>
  <c r="E915" i="7"/>
  <c r="E909" i="7"/>
  <c r="E907" i="7"/>
  <c r="E901" i="7"/>
  <c r="E899" i="7"/>
  <c r="E893" i="7"/>
  <c r="E891" i="7"/>
  <c r="E885" i="7"/>
  <c r="E883" i="7"/>
  <c r="E877" i="7"/>
  <c r="E875" i="7"/>
  <c r="E869" i="7"/>
  <c r="E867" i="7"/>
  <c r="E861" i="7"/>
  <c r="E859" i="7"/>
  <c r="E853" i="7"/>
  <c r="E851" i="7"/>
  <c r="E845" i="7"/>
  <c r="E843" i="7"/>
  <c r="E837" i="7"/>
  <c r="E835" i="7"/>
  <c r="E829" i="7"/>
  <c r="E827" i="7"/>
  <c r="E821" i="7"/>
  <c r="E819" i="7"/>
  <c r="E813" i="7"/>
  <c r="E811" i="7"/>
  <c r="E805" i="7"/>
  <c r="E803" i="7"/>
  <c r="E797" i="7"/>
  <c r="E795" i="7"/>
  <c r="E789" i="7"/>
  <c r="E787" i="7"/>
  <c r="E781" i="7"/>
  <c r="E779" i="7"/>
  <c r="E773" i="7"/>
  <c r="E771" i="7"/>
  <c r="E765" i="7"/>
  <c r="E763" i="7"/>
  <c r="E757" i="7"/>
  <c r="E755" i="7"/>
  <c r="E749" i="7"/>
  <c r="E747" i="7"/>
  <c r="E741" i="7"/>
  <c r="E739" i="7"/>
  <c r="E733" i="7"/>
  <c r="E731" i="7"/>
  <c r="E725" i="7"/>
  <c r="E723" i="7"/>
  <c r="E717" i="7"/>
  <c r="E715" i="7"/>
  <c r="E709" i="7"/>
  <c r="E707" i="7"/>
  <c r="E701" i="7"/>
  <c r="E699" i="7"/>
  <c r="E693" i="7"/>
  <c r="E691" i="7"/>
  <c r="E685" i="7"/>
  <c r="E683" i="7"/>
  <c r="E677" i="7"/>
  <c r="E675" i="7"/>
  <c r="E669" i="7"/>
  <c r="E667" i="7"/>
  <c r="E661" i="7"/>
  <c r="E659" i="7"/>
  <c r="E653" i="7"/>
  <c r="E651" i="7"/>
  <c r="E645" i="7"/>
  <c r="E643" i="7"/>
  <c r="E637" i="7"/>
  <c r="E635" i="7"/>
  <c r="E629" i="7"/>
  <c r="E627" i="7"/>
  <c r="E621" i="7"/>
  <c r="E619" i="7"/>
  <c r="E613" i="7"/>
  <c r="E611" i="7"/>
  <c r="E605" i="7"/>
  <c r="E603" i="7"/>
  <c r="E597" i="7"/>
  <c r="E595" i="7"/>
  <c r="E589" i="7"/>
  <c r="E587" i="7"/>
  <c r="E581" i="7"/>
  <c r="E579" i="7"/>
  <c r="E573" i="7"/>
  <c r="E571" i="7"/>
  <c r="E565" i="7"/>
  <c r="E563" i="7"/>
  <c r="E557" i="7"/>
  <c r="E555" i="7"/>
  <c r="E549" i="7"/>
  <c r="E547" i="7"/>
  <c r="E541" i="7"/>
  <c r="E539" i="7"/>
  <c r="E533" i="7"/>
  <c r="E531" i="7"/>
  <c r="E525" i="7"/>
  <c r="E523" i="7"/>
  <c r="E517" i="7"/>
  <c r="E515" i="7"/>
  <c r="E509" i="7"/>
  <c r="E507" i="7"/>
  <c r="E501" i="7"/>
  <c r="E499" i="7"/>
  <c r="E493" i="7"/>
  <c r="E491" i="7"/>
  <c r="E485" i="7"/>
  <c r="E483" i="7"/>
  <c r="E477" i="7"/>
  <c r="E475" i="7"/>
  <c r="E469" i="7"/>
  <c r="E467" i="7"/>
  <c r="E461" i="7"/>
  <c r="E459" i="7"/>
  <c r="E453" i="7"/>
  <c r="E451" i="7"/>
  <c r="E445" i="7"/>
  <c r="E443" i="7"/>
  <c r="E437" i="7"/>
  <c r="E435" i="7"/>
  <c r="E429" i="7"/>
  <c r="E427" i="7"/>
  <c r="E421" i="7"/>
  <c r="E419" i="7"/>
  <c r="E413" i="7"/>
  <c r="E411" i="7"/>
  <c r="E405" i="7"/>
  <c r="E403" i="7"/>
  <c r="E397" i="7"/>
  <c r="E395" i="7"/>
  <c r="E389" i="7"/>
  <c r="E387" i="7"/>
  <c r="E381" i="7"/>
  <c r="E379" i="7"/>
  <c r="E373" i="7"/>
  <c r="E371" i="7"/>
  <c r="E365" i="7"/>
  <c r="E363" i="7"/>
  <c r="E357" i="7"/>
  <c r="E355" i="7"/>
  <c r="E349" i="7"/>
  <c r="E347" i="7"/>
  <c r="E341" i="7"/>
  <c r="E339" i="7"/>
  <c r="E333" i="7"/>
  <c r="E331" i="7"/>
  <c r="E325" i="7"/>
  <c r="E323" i="7"/>
  <c r="E317" i="7"/>
  <c r="E315" i="7"/>
  <c r="E309" i="7"/>
  <c r="E307" i="7"/>
  <c r="E301" i="7"/>
  <c r="E299" i="7"/>
  <c r="E293" i="7"/>
  <c r="E291" i="7"/>
  <c r="E285" i="7"/>
  <c r="E283" i="7"/>
  <c r="E277" i="7"/>
  <c r="E275" i="7"/>
  <c r="E269" i="7"/>
  <c r="E267" i="7"/>
  <c r="E261" i="7"/>
  <c r="E259" i="7"/>
  <c r="E253" i="7"/>
  <c r="E251" i="7"/>
  <c r="E245" i="7"/>
  <c r="E243" i="7"/>
  <c r="E237" i="7"/>
  <c r="E235" i="7"/>
  <c r="E229" i="7"/>
  <c r="E227" i="7"/>
  <c r="E221" i="7"/>
  <c r="E219" i="7"/>
  <c r="E213" i="7"/>
  <c r="E211" i="7"/>
  <c r="E205" i="7"/>
  <c r="E203" i="7"/>
  <c r="E197" i="7"/>
  <c r="E195" i="7"/>
  <c r="E189" i="7"/>
  <c r="E187" i="7"/>
  <c r="E181" i="7"/>
  <c r="E179" i="7"/>
  <c r="E173" i="7"/>
  <c r="E171" i="7"/>
  <c r="E165" i="7"/>
  <c r="E163" i="7"/>
  <c r="E157" i="7"/>
  <c r="E155" i="7"/>
  <c r="E149" i="7"/>
  <c r="E147" i="7"/>
  <c r="E141" i="7"/>
  <c r="E139" i="7"/>
  <c r="E133" i="7"/>
  <c r="E131" i="7"/>
  <c r="E125" i="7"/>
  <c r="E123" i="7"/>
  <c r="E117" i="7"/>
  <c r="E115" i="7"/>
  <c r="E109" i="7"/>
  <c r="E107" i="7"/>
  <c r="E101" i="7"/>
  <c r="E99" i="7"/>
  <c r="E93" i="7"/>
  <c r="E91" i="7"/>
  <c r="E85" i="7"/>
  <c r="E83" i="7"/>
  <c r="E77" i="7"/>
  <c r="E75" i="7"/>
  <c r="E69" i="7"/>
  <c r="E67" i="7"/>
  <c r="E61" i="7"/>
  <c r="E59" i="7"/>
  <c r="E53" i="7"/>
  <c r="E51" i="7"/>
  <c r="E45" i="7"/>
  <c r="E43" i="7"/>
  <c r="E37" i="7"/>
  <c r="E35" i="7"/>
  <c r="E29" i="7"/>
  <c r="E27" i="7"/>
  <c r="E21" i="7"/>
  <c r="E19" i="7"/>
  <c r="E13" i="7"/>
  <c r="E11" i="7"/>
  <c r="E5" i="7"/>
  <c r="E3" i="7"/>
  <c r="E2" i="7" a="1"/>
  <c r="E994" i="7" s="1"/>
  <c r="B998" i="7"/>
  <c r="B996" i="7"/>
  <c r="B995" i="7"/>
  <c r="B990" i="7"/>
  <c r="B988" i="7"/>
  <c r="B987" i="7"/>
  <c r="B982" i="7"/>
  <c r="B980" i="7"/>
  <c r="B979" i="7"/>
  <c r="B974" i="7"/>
  <c r="B972" i="7"/>
  <c r="B971" i="7"/>
  <c r="B966" i="7"/>
  <c r="B964" i="7"/>
  <c r="B963" i="7"/>
  <c r="B958" i="7"/>
  <c r="B956" i="7"/>
  <c r="B955" i="7"/>
  <c r="B950" i="7"/>
  <c r="B948" i="7"/>
  <c r="B947" i="7"/>
  <c r="B942" i="7"/>
  <c r="B940" i="7"/>
  <c r="B939" i="7"/>
  <c r="B934" i="7"/>
  <c r="B932" i="7"/>
  <c r="B931" i="7"/>
  <c r="B926" i="7"/>
  <c r="B924" i="7"/>
  <c r="B923" i="7"/>
  <c r="B918" i="7"/>
  <c r="B916" i="7"/>
  <c r="B915" i="7"/>
  <c r="B910" i="7"/>
  <c r="B908" i="7"/>
  <c r="B907" i="7"/>
  <c r="B902" i="7"/>
  <c r="B900" i="7"/>
  <c r="B899" i="7"/>
  <c r="B894" i="7"/>
  <c r="B892" i="7"/>
  <c r="B891" i="7"/>
  <c r="B886" i="7"/>
  <c r="B884" i="7"/>
  <c r="B883" i="7"/>
  <c r="B878" i="7"/>
  <c r="B876" i="7"/>
  <c r="B875" i="7"/>
  <c r="B870" i="7"/>
  <c r="B868" i="7"/>
  <c r="B867" i="7"/>
  <c r="B862" i="7"/>
  <c r="B860" i="7"/>
  <c r="B859" i="7"/>
  <c r="B854" i="7"/>
  <c r="B852" i="7"/>
  <c r="B851" i="7"/>
  <c r="B846" i="7"/>
  <c r="B844" i="7"/>
  <c r="B843" i="7"/>
  <c r="B838" i="7"/>
  <c r="B836" i="7"/>
  <c r="B835" i="7"/>
  <c r="B830" i="7"/>
  <c r="B828" i="7"/>
  <c r="B827" i="7"/>
  <c r="B822" i="7"/>
  <c r="B820" i="7"/>
  <c r="B819" i="7"/>
  <c r="B814" i="7"/>
  <c r="B812" i="7"/>
  <c r="B811" i="7"/>
  <c r="B806" i="7"/>
  <c r="B804" i="7"/>
  <c r="B803" i="7"/>
  <c r="B798" i="7"/>
  <c r="B796" i="7"/>
  <c r="B795" i="7"/>
  <c r="B790" i="7"/>
  <c r="B788" i="7"/>
  <c r="B787" i="7"/>
  <c r="B782" i="7"/>
  <c r="B780" i="7"/>
  <c r="B779" i="7"/>
  <c r="B774" i="7"/>
  <c r="B772" i="7"/>
  <c r="B771" i="7"/>
  <c r="B766" i="7"/>
  <c r="B764" i="7"/>
  <c r="B763" i="7"/>
  <c r="B758" i="7"/>
  <c r="B756" i="7"/>
  <c r="B755" i="7"/>
  <c r="B750" i="7"/>
  <c r="B748" i="7"/>
  <c r="B747" i="7"/>
  <c r="B742" i="7"/>
  <c r="B740" i="7"/>
  <c r="B739" i="7"/>
  <c r="B734" i="7"/>
  <c r="B732" i="7"/>
  <c r="B731" i="7"/>
  <c r="B726" i="7"/>
  <c r="B724" i="7"/>
  <c r="B723" i="7"/>
  <c r="B718" i="7"/>
  <c r="B716" i="7"/>
  <c r="B715" i="7"/>
  <c r="B710" i="7"/>
  <c r="B708" i="7"/>
  <c r="B707" i="7"/>
  <c r="B702" i="7"/>
  <c r="B700" i="7"/>
  <c r="B699" i="7"/>
  <c r="B694" i="7"/>
  <c r="B692" i="7"/>
  <c r="B691" i="7"/>
  <c r="B686" i="7"/>
  <c r="B684" i="7"/>
  <c r="B683" i="7"/>
  <c r="B678" i="7"/>
  <c r="B676" i="7"/>
  <c r="B675" i="7"/>
  <c r="B670" i="7"/>
  <c r="B668" i="7"/>
  <c r="B667" i="7"/>
  <c r="B662" i="7"/>
  <c r="B660" i="7"/>
  <c r="B659" i="7"/>
  <c r="B654" i="7"/>
  <c r="B652" i="7"/>
  <c r="B651" i="7"/>
  <c r="B646" i="7"/>
  <c r="B644" i="7"/>
  <c r="B643" i="7"/>
  <c r="B638" i="7"/>
  <c r="B636" i="7"/>
  <c r="B635" i="7"/>
  <c r="B630" i="7"/>
  <c r="B628" i="7"/>
  <c r="B627" i="7"/>
  <c r="B622" i="7"/>
  <c r="B620" i="7"/>
  <c r="B619" i="7"/>
  <c r="B614" i="7"/>
  <c r="B612" i="7"/>
  <c r="B611" i="7"/>
  <c r="B606" i="7"/>
  <c r="B604" i="7"/>
  <c r="B603" i="7"/>
  <c r="B598" i="7"/>
  <c r="B596" i="7"/>
  <c r="B595" i="7"/>
  <c r="B590" i="7"/>
  <c r="B588" i="7"/>
  <c r="B587" i="7"/>
  <c r="B582" i="7"/>
  <c r="B580" i="7"/>
  <c r="B579" i="7"/>
  <c r="B574" i="7"/>
  <c r="B572" i="7"/>
  <c r="B571" i="7"/>
  <c r="B566" i="7"/>
  <c r="B564" i="7"/>
  <c r="B563" i="7"/>
  <c r="B558" i="7"/>
  <c r="B556" i="7"/>
  <c r="B555" i="7"/>
  <c r="B550" i="7"/>
  <c r="B548" i="7"/>
  <c r="B547" i="7"/>
  <c r="B542" i="7"/>
  <c r="B540" i="7"/>
  <c r="B539" i="7"/>
  <c r="B534" i="7"/>
  <c r="B532" i="7"/>
  <c r="B531" i="7"/>
  <c r="B526" i="7"/>
  <c r="B524" i="7"/>
  <c r="B523" i="7"/>
  <c r="B518" i="7"/>
  <c r="B516" i="7"/>
  <c r="B515" i="7"/>
  <c r="B510" i="7"/>
  <c r="B508" i="7"/>
  <c r="B507" i="7"/>
  <c r="B502" i="7"/>
  <c r="B500" i="7"/>
  <c r="B499" i="7"/>
  <c r="B494" i="7"/>
  <c r="B492" i="7"/>
  <c r="B491" i="7"/>
  <c r="B486" i="7"/>
  <c r="B484" i="7"/>
  <c r="B483" i="7"/>
  <c r="B478" i="7"/>
  <c r="B476" i="7"/>
  <c r="B475" i="7"/>
  <c r="B470" i="7"/>
  <c r="B468" i="7"/>
  <c r="B467" i="7"/>
  <c r="B462" i="7"/>
  <c r="B460" i="7"/>
  <c r="B459" i="7"/>
  <c r="B454" i="7"/>
  <c r="B452" i="7"/>
  <c r="B451" i="7"/>
  <c r="B446" i="7"/>
  <c r="B444" i="7"/>
  <c r="B443" i="7"/>
  <c r="B438" i="7"/>
  <c r="B436" i="7"/>
  <c r="B435" i="7"/>
  <c r="B430" i="7"/>
  <c r="B428" i="7"/>
  <c r="B427" i="7"/>
  <c r="B422" i="7"/>
  <c r="B420" i="7"/>
  <c r="B419" i="7"/>
  <c r="B414" i="7"/>
  <c r="B412" i="7"/>
  <c r="B411" i="7"/>
  <c r="B406" i="7"/>
  <c r="B404" i="7"/>
  <c r="B403" i="7"/>
  <c r="B398" i="7"/>
  <c r="B396" i="7"/>
  <c r="B395" i="7"/>
  <c r="B390" i="7"/>
  <c r="B388" i="7"/>
  <c r="B387" i="7"/>
  <c r="B382" i="7"/>
  <c r="B380" i="7"/>
  <c r="B379" i="7"/>
  <c r="B374" i="7"/>
  <c r="B372" i="7"/>
  <c r="B371" i="7"/>
  <c r="B366" i="7"/>
  <c r="B364" i="7"/>
  <c r="B363" i="7"/>
  <c r="B358" i="7"/>
  <c r="B356" i="7"/>
  <c r="B355" i="7"/>
  <c r="B350" i="7"/>
  <c r="B348" i="7"/>
  <c r="B347" i="7"/>
  <c r="B342" i="7"/>
  <c r="B340" i="7"/>
  <c r="B339" i="7"/>
  <c r="B334" i="7"/>
  <c r="B332" i="7"/>
  <c r="B331" i="7"/>
  <c r="B326" i="7"/>
  <c r="B324" i="7"/>
  <c r="B323" i="7"/>
  <c r="B318" i="7"/>
  <c r="B316" i="7"/>
  <c r="B315" i="7"/>
  <c r="B310" i="7"/>
  <c r="B308" i="7"/>
  <c r="B307" i="7"/>
  <c r="B302" i="7"/>
  <c r="B300" i="7"/>
  <c r="B299" i="7"/>
  <c r="B294" i="7"/>
  <c r="B292" i="7"/>
  <c r="B291" i="7"/>
  <c r="B286" i="7"/>
  <c r="B284" i="7"/>
  <c r="B283" i="7"/>
  <c r="B278" i="7"/>
  <c r="B276" i="7"/>
  <c r="B275" i="7"/>
  <c r="B270" i="7"/>
  <c r="B268" i="7"/>
  <c r="B267" i="7"/>
  <c r="B262" i="7"/>
  <c r="B260" i="7"/>
  <c r="B259" i="7"/>
  <c r="B254" i="7"/>
  <c r="B252" i="7"/>
  <c r="B251" i="7"/>
  <c r="B246" i="7"/>
  <c r="B244" i="7"/>
  <c r="B243" i="7"/>
  <c r="B238" i="7"/>
  <c r="B236" i="7"/>
  <c r="B235" i="7"/>
  <c r="B230" i="7"/>
  <c r="B228" i="7"/>
  <c r="B227" i="7"/>
  <c r="B222" i="7"/>
  <c r="B220" i="7"/>
  <c r="B219" i="7"/>
  <c r="B214" i="7"/>
  <c r="B212" i="7"/>
  <c r="B211" i="7"/>
  <c r="B206" i="7"/>
  <c r="B204" i="7"/>
  <c r="B203" i="7"/>
  <c r="B198" i="7"/>
  <c r="B196" i="7"/>
  <c r="B195" i="7"/>
  <c r="B190" i="7"/>
  <c r="B188" i="7"/>
  <c r="B187" i="7"/>
  <c r="B182" i="7"/>
  <c r="B180" i="7"/>
  <c r="B179" i="7"/>
  <c r="B174" i="7"/>
  <c r="B172" i="7"/>
  <c r="B171" i="7"/>
  <c r="B166" i="7"/>
  <c r="B164" i="7"/>
  <c r="B163" i="7"/>
  <c r="B158" i="7"/>
  <c r="B156" i="7"/>
  <c r="B155" i="7"/>
  <c r="B150" i="7"/>
  <c r="B148" i="7"/>
  <c r="B147" i="7"/>
  <c r="B142" i="7"/>
  <c r="B140" i="7"/>
  <c r="B139" i="7"/>
  <c r="B134" i="7"/>
  <c r="B132" i="7"/>
  <c r="B131" i="7"/>
  <c r="B126" i="7"/>
  <c r="B124" i="7"/>
  <c r="B123" i="7"/>
  <c r="B118" i="7"/>
  <c r="B116" i="7"/>
  <c r="B115" i="7"/>
  <c r="B110" i="7"/>
  <c r="B108" i="7"/>
  <c r="B107" i="7"/>
  <c r="B102" i="7"/>
  <c r="B100" i="7"/>
  <c r="B99" i="7"/>
  <c r="B94" i="7"/>
  <c r="B92" i="7"/>
  <c r="B91" i="7"/>
  <c r="B86" i="7"/>
  <c r="B84" i="7"/>
  <c r="B83" i="7"/>
  <c r="B78" i="7"/>
  <c r="B76" i="7"/>
  <c r="B75" i="7"/>
  <c r="B70" i="7"/>
  <c r="B68" i="7"/>
  <c r="B67" i="7"/>
  <c r="B62" i="7"/>
  <c r="B60" i="7"/>
  <c r="B59" i="7"/>
  <c r="B54" i="7"/>
  <c r="B52" i="7"/>
  <c r="B51" i="7"/>
  <c r="B46" i="7"/>
  <c r="B44" i="7"/>
  <c r="B43" i="7"/>
  <c r="B38" i="7"/>
  <c r="B36" i="7"/>
  <c r="B35" i="7"/>
  <c r="B30" i="7"/>
  <c r="B28" i="7"/>
  <c r="B27" i="7"/>
  <c r="B22" i="7"/>
  <c r="B20" i="7"/>
  <c r="B19" i="7"/>
  <c r="B14" i="7"/>
  <c r="B12" i="7"/>
  <c r="B11" i="7"/>
  <c r="B6" i="7"/>
  <c r="B4" i="7"/>
  <c r="B3" i="7"/>
  <c r="B2" i="7" a="1"/>
  <c r="B994" i="7" s="1"/>
  <c r="B991" i="6"/>
  <c r="B989" i="6"/>
  <c r="B979" i="6"/>
  <c r="B978" i="6"/>
  <c r="B965" i="6"/>
  <c r="B964" i="6"/>
  <c r="B954" i="6"/>
  <c r="B951" i="6"/>
  <c r="B940" i="6"/>
  <c r="B939" i="6"/>
  <c r="B927" i="6"/>
  <c r="B925" i="6"/>
  <c r="B915" i="6"/>
  <c r="B914" i="6"/>
  <c r="B901" i="6"/>
  <c r="B900" i="6"/>
  <c r="B890" i="6"/>
  <c r="B887" i="6"/>
  <c r="B876" i="6"/>
  <c r="B875" i="6"/>
  <c r="B863" i="6"/>
  <c r="B861" i="6"/>
  <c r="B851" i="6"/>
  <c r="B850" i="6"/>
  <c r="B837" i="6"/>
  <c r="B836" i="6"/>
  <c r="B826" i="6"/>
  <c r="B823" i="6"/>
  <c r="B812" i="6"/>
  <c r="B811" i="6"/>
  <c r="B799" i="6"/>
  <c r="B797" i="6"/>
  <c r="B787" i="6"/>
  <c r="B786" i="6"/>
  <c r="B773" i="6"/>
  <c r="B772" i="6"/>
  <c r="B762" i="6"/>
  <c r="B759" i="6"/>
  <c r="B748" i="6"/>
  <c r="B747" i="6"/>
  <c r="B735" i="6"/>
  <c r="B733" i="6"/>
  <c r="B723" i="6"/>
  <c r="B722" i="6"/>
  <c r="B709" i="6"/>
  <c r="B708" i="6"/>
  <c r="B699" i="6"/>
  <c r="B698" i="6"/>
  <c r="B689" i="6"/>
  <c r="B688" i="6"/>
  <c r="B681" i="6"/>
  <c r="B680" i="6"/>
  <c r="B673" i="6"/>
  <c r="B672" i="6"/>
  <c r="B665" i="6"/>
  <c r="B664" i="6"/>
  <c r="B657" i="6"/>
  <c r="B656" i="6"/>
  <c r="B649" i="6"/>
  <c r="B648" i="6"/>
  <c r="B641" i="6"/>
  <c r="B640" i="6"/>
  <c r="B633" i="6"/>
  <c r="B632" i="6"/>
  <c r="B625" i="6"/>
  <c r="B624" i="6"/>
  <c r="B617" i="6"/>
  <c r="B616" i="6"/>
  <c r="B609" i="6"/>
  <c r="B608" i="6"/>
  <c r="B601" i="6"/>
  <c r="B600" i="6"/>
  <c r="B593" i="6"/>
  <c r="B592" i="6"/>
  <c r="B585" i="6"/>
  <c r="B584" i="6"/>
  <c r="B577" i="6"/>
  <c r="B576" i="6"/>
  <c r="B569" i="6"/>
  <c r="B568" i="6"/>
  <c r="B561" i="6"/>
  <c r="B560" i="6"/>
  <c r="B553" i="6"/>
  <c r="B552" i="6"/>
  <c r="B545" i="6"/>
  <c r="B544" i="6"/>
  <c r="B537" i="6"/>
  <c r="B536" i="6"/>
  <c r="B529" i="6"/>
  <c r="B528" i="6"/>
  <c r="B521" i="6"/>
  <c r="B520" i="6"/>
  <c r="B513" i="6"/>
  <c r="B512" i="6"/>
  <c r="B505" i="6"/>
  <c r="B504" i="6"/>
  <c r="B497" i="6"/>
  <c r="B496" i="6"/>
  <c r="B489" i="6"/>
  <c r="B488" i="6"/>
  <c r="B481" i="6"/>
  <c r="B480" i="6"/>
  <c r="B473" i="6"/>
  <c r="B472" i="6"/>
  <c r="B465" i="6"/>
  <c r="B464" i="6"/>
  <c r="B457" i="6"/>
  <c r="B456" i="6"/>
  <c r="B449" i="6"/>
  <c r="B448" i="6"/>
  <c r="B441" i="6"/>
  <c r="B440" i="6"/>
  <c r="B433" i="6"/>
  <c r="B432" i="6"/>
  <c r="B425" i="6"/>
  <c r="B424" i="6"/>
  <c r="B417" i="6"/>
  <c r="B416" i="6"/>
  <c r="B409" i="6"/>
  <c r="B408" i="6"/>
  <c r="B401" i="6"/>
  <c r="B400" i="6"/>
  <c r="B393" i="6"/>
  <c r="B392" i="6"/>
  <c r="B385" i="6"/>
  <c r="B384" i="6"/>
  <c r="B377" i="6"/>
  <c r="B376" i="6"/>
  <c r="B369" i="6"/>
  <c r="B368" i="6"/>
  <c r="B361" i="6"/>
  <c r="B360" i="6"/>
  <c r="B353" i="6"/>
  <c r="B352" i="6"/>
  <c r="B345" i="6"/>
  <c r="B344" i="6"/>
  <c r="B337" i="6"/>
  <c r="B336" i="6"/>
  <c r="B329" i="6"/>
  <c r="B328" i="6"/>
  <c r="B321" i="6"/>
  <c r="B320" i="6"/>
  <c r="B313" i="6"/>
  <c r="B312" i="6"/>
  <c r="B305" i="6"/>
  <c r="B304" i="6"/>
  <c r="B297" i="6"/>
  <c r="B296" i="6"/>
  <c r="B289" i="6"/>
  <c r="B288" i="6"/>
  <c r="B281" i="6"/>
  <c r="B280" i="6"/>
  <c r="B273" i="6"/>
  <c r="B272" i="6"/>
  <c r="B265" i="6"/>
  <c r="B264" i="6"/>
  <c r="B257" i="6"/>
  <c r="B256" i="6"/>
  <c r="B249" i="6"/>
  <c r="B248" i="6"/>
  <c r="B241" i="6"/>
  <c r="B240" i="6"/>
  <c r="B233" i="6"/>
  <c r="B232" i="6"/>
  <c r="B225" i="6"/>
  <c r="B224" i="6"/>
  <c r="B217" i="6"/>
  <c r="B216" i="6"/>
  <c r="B209" i="6"/>
  <c r="B208" i="6"/>
  <c r="B201" i="6"/>
  <c r="B200" i="6"/>
  <c r="B193" i="6"/>
  <c r="B192" i="6"/>
  <c r="B185" i="6"/>
  <c r="B184" i="6"/>
  <c r="B177" i="6"/>
  <c r="B176" i="6"/>
  <c r="B169" i="6"/>
  <c r="B168" i="6"/>
  <c r="B161" i="6"/>
  <c r="B160" i="6"/>
  <c r="B153" i="6"/>
  <c r="B152" i="6"/>
  <c r="B145" i="6"/>
  <c r="B144" i="6"/>
  <c r="B137" i="6"/>
  <c r="B136" i="6"/>
  <c r="B129" i="6"/>
  <c r="B128" i="6"/>
  <c r="B121" i="6"/>
  <c r="B120" i="6"/>
  <c r="B113" i="6"/>
  <c r="B112" i="6"/>
  <c r="B105" i="6"/>
  <c r="B104" i="6"/>
  <c r="B97" i="6"/>
  <c r="B96" i="6"/>
  <c r="B89" i="6"/>
  <c r="B88" i="6"/>
  <c r="B81" i="6"/>
  <c r="B80" i="6"/>
  <c r="B73" i="6"/>
  <c r="B72" i="6"/>
  <c r="B65" i="6"/>
  <c r="B64" i="6"/>
  <c r="B57" i="6"/>
  <c r="B56" i="6"/>
  <c r="B49" i="6"/>
  <c r="B48" i="6"/>
  <c r="B41" i="6"/>
  <c r="B40" i="6"/>
  <c r="B33" i="6"/>
  <c r="B32" i="6"/>
  <c r="B25" i="6"/>
  <c r="B24" i="6"/>
  <c r="B17" i="6"/>
  <c r="B16" i="6"/>
  <c r="B9" i="6"/>
  <c r="B8" i="6"/>
  <c r="B2" i="6" a="1"/>
  <c r="B2" i="6"/>
  <c r="C979" i="5"/>
  <c r="C961" i="5"/>
  <c r="C938" i="5"/>
  <c r="C915" i="5"/>
  <c r="C897" i="5"/>
  <c r="C874" i="5"/>
  <c r="C851" i="5"/>
  <c r="C833" i="5"/>
  <c r="C810" i="5"/>
  <c r="C787" i="5"/>
  <c r="C769" i="5"/>
  <c r="C746" i="5"/>
  <c r="C723" i="5"/>
  <c r="C705" i="5"/>
  <c r="C682" i="5"/>
  <c r="C659" i="5"/>
  <c r="C641" i="5"/>
  <c r="C618" i="5"/>
  <c r="C595" i="5"/>
  <c r="C577" i="5"/>
  <c r="C554" i="5"/>
  <c r="C531" i="5"/>
  <c r="C513" i="5"/>
  <c r="C490" i="5"/>
  <c r="C467" i="5"/>
  <c r="C449" i="5"/>
  <c r="C426" i="5"/>
  <c r="C403" i="5"/>
  <c r="C385" i="5"/>
  <c r="C362" i="5"/>
  <c r="C339" i="5"/>
  <c r="C321" i="5"/>
  <c r="C298" i="5"/>
  <c r="C275" i="5"/>
  <c r="C257" i="5"/>
  <c r="C234" i="5"/>
  <c r="C211" i="5"/>
  <c r="C193" i="5"/>
  <c r="C170" i="5"/>
  <c r="C147" i="5"/>
  <c r="C129" i="5"/>
  <c r="C106" i="5"/>
  <c r="C83" i="5"/>
  <c r="C65" i="5"/>
  <c r="C42" i="5"/>
  <c r="C19" i="5"/>
  <c r="C2" i="5" a="1"/>
  <c r="C2" i="5"/>
  <c r="B980" i="4"/>
  <c r="B979" i="4"/>
  <c r="B962" i="4"/>
  <c r="B956" i="4"/>
  <c r="B939" i="4"/>
  <c r="B938" i="4"/>
  <c r="B916" i="4"/>
  <c r="B915" i="4"/>
  <c r="B898" i="4"/>
  <c r="B892" i="4"/>
  <c r="B875" i="4"/>
  <c r="B874" i="4"/>
  <c r="B852" i="4"/>
  <c r="B851" i="4"/>
  <c r="B834" i="4"/>
  <c r="B828" i="4"/>
  <c r="B811" i="4"/>
  <c r="B810" i="4"/>
  <c r="B788" i="4"/>
  <c r="B787" i="4"/>
  <c r="B770" i="4"/>
  <c r="B764" i="4"/>
  <c r="B747" i="4"/>
  <c r="B746" i="4"/>
  <c r="B724" i="4"/>
  <c r="B723" i="4"/>
  <c r="B706" i="4"/>
  <c r="B700" i="4"/>
  <c r="B683" i="4"/>
  <c r="B682" i="4"/>
  <c r="B660" i="4"/>
  <c r="B659" i="4"/>
  <c r="B642" i="4"/>
  <c r="B636" i="4"/>
  <c r="B619" i="4"/>
  <c r="B618" i="4"/>
  <c r="B596" i="4"/>
  <c r="B595" i="4"/>
  <c r="B580" i="4"/>
  <c r="B579" i="4"/>
  <c r="B564" i="4"/>
  <c r="B563" i="4"/>
  <c r="B548" i="4"/>
  <c r="B547" i="4"/>
  <c r="B532" i="4"/>
  <c r="B531" i="4"/>
  <c r="B516" i="4"/>
  <c r="B515" i="4"/>
  <c r="B500" i="4"/>
  <c r="B499" i="4"/>
  <c r="B484" i="4"/>
  <c r="B483" i="4"/>
  <c r="B468" i="4"/>
  <c r="B467" i="4"/>
  <c r="B452" i="4"/>
  <c r="B451" i="4"/>
  <c r="B436" i="4"/>
  <c r="B435" i="4"/>
  <c r="B420" i="4"/>
  <c r="B419" i="4"/>
  <c r="B404" i="4"/>
  <c r="B403" i="4"/>
  <c r="B388" i="4"/>
  <c r="B387" i="4"/>
  <c r="B372" i="4"/>
  <c r="B371" i="4"/>
  <c r="B356" i="4"/>
  <c r="B355" i="4"/>
  <c r="B340" i="4"/>
  <c r="B339" i="4"/>
  <c r="B324" i="4"/>
  <c r="B323" i="4"/>
  <c r="B308" i="4"/>
  <c r="B307" i="4"/>
  <c r="B292" i="4"/>
  <c r="B291" i="4"/>
  <c r="B276" i="4"/>
  <c r="B275" i="4"/>
  <c r="B260" i="4"/>
  <c r="B259" i="4"/>
  <c r="B244" i="4"/>
  <c r="B243" i="4"/>
  <c r="B228" i="4"/>
  <c r="B227" i="4"/>
  <c r="B212" i="4"/>
  <c r="B211" i="4"/>
  <c r="B196" i="4"/>
  <c r="B195" i="4"/>
  <c r="B180" i="4"/>
  <c r="B179" i="4"/>
  <c r="B164" i="4"/>
  <c r="B163" i="4"/>
  <c r="B153" i="4"/>
  <c r="B152" i="4"/>
  <c r="B144" i="4"/>
  <c r="B143" i="4"/>
  <c r="B135" i="4"/>
  <c r="B134" i="4"/>
  <c r="B127" i="4"/>
  <c r="B126" i="4"/>
  <c r="B119" i="4"/>
  <c r="B118" i="4"/>
  <c r="B111" i="4"/>
  <c r="B110" i="4"/>
  <c r="B103" i="4"/>
  <c r="B102" i="4"/>
  <c r="B95" i="4"/>
  <c r="B94" i="4"/>
  <c r="B87" i="4"/>
  <c r="B86" i="4"/>
  <c r="B79" i="4"/>
  <c r="B78" i="4"/>
  <c r="B71" i="4"/>
  <c r="B70" i="4"/>
  <c r="B63" i="4"/>
  <c r="B62" i="4"/>
  <c r="B55" i="4"/>
  <c r="B54" i="4"/>
  <c r="B47" i="4"/>
  <c r="B46" i="4"/>
  <c r="B39" i="4"/>
  <c r="B38" i="4"/>
  <c r="B31" i="4"/>
  <c r="B30" i="4"/>
  <c r="B23" i="4"/>
  <c r="B22" i="4"/>
  <c r="B15" i="4"/>
  <c r="B14" i="4"/>
  <c r="B7" i="4"/>
  <c r="B6" i="4"/>
  <c r="B2" i="4" a="1"/>
  <c r="B987" i="4" s="1"/>
  <c r="B2" i="3" a="1"/>
  <c r="B883" i="3" s="1"/>
  <c r="B2" i="2" a="1"/>
  <c r="B962" i="2" s="1"/>
  <c r="B2" i="1" a="1"/>
  <c r="B994" i="1" s="1"/>
  <c r="B89" i="3" l="1"/>
  <c r="B217" i="3"/>
  <c r="B345" i="3"/>
  <c r="B554" i="3"/>
  <c r="B41" i="3"/>
  <c r="B105" i="3"/>
  <c r="B169" i="3"/>
  <c r="B233" i="3"/>
  <c r="B297" i="3"/>
  <c r="B361" i="3"/>
  <c r="B425" i="3"/>
  <c r="B489" i="3"/>
  <c r="B583" i="3"/>
  <c r="B735" i="3"/>
  <c r="B904" i="3"/>
  <c r="B25" i="3"/>
  <c r="B153" i="3"/>
  <c r="B281" i="3"/>
  <c r="B409" i="3"/>
  <c r="B691" i="3"/>
  <c r="B49" i="3"/>
  <c r="B113" i="3"/>
  <c r="B177" i="3"/>
  <c r="B241" i="3"/>
  <c r="B305" i="3"/>
  <c r="B369" i="3"/>
  <c r="B433" i="3"/>
  <c r="B498" i="3"/>
  <c r="B599" i="3"/>
  <c r="B755" i="3"/>
  <c r="B927" i="3"/>
  <c r="B2" i="3"/>
  <c r="B57" i="3"/>
  <c r="B121" i="3"/>
  <c r="B185" i="3"/>
  <c r="B249" i="3"/>
  <c r="B313" i="3"/>
  <c r="B377" i="3"/>
  <c r="B441" i="3"/>
  <c r="B509" i="3"/>
  <c r="B615" i="3"/>
  <c r="B776" i="3"/>
  <c r="B947" i="3"/>
  <c r="B65" i="3"/>
  <c r="B129" i="3"/>
  <c r="B193" i="3"/>
  <c r="B257" i="3"/>
  <c r="B321" i="3"/>
  <c r="B385" i="3"/>
  <c r="B449" i="3"/>
  <c r="B520" i="3"/>
  <c r="B631" i="3"/>
  <c r="B799" i="3"/>
  <c r="B968" i="3"/>
  <c r="B863" i="3"/>
  <c r="B9" i="3"/>
  <c r="B73" i="3"/>
  <c r="B137" i="3"/>
  <c r="B201" i="3"/>
  <c r="B265" i="3"/>
  <c r="B329" i="3"/>
  <c r="B393" i="3"/>
  <c r="B457" i="3"/>
  <c r="B530" i="3"/>
  <c r="B648" i="3"/>
  <c r="B819" i="3"/>
  <c r="B991" i="3"/>
  <c r="B473" i="3"/>
  <c r="B17" i="3"/>
  <c r="B81" i="3"/>
  <c r="B145" i="3"/>
  <c r="B209" i="3"/>
  <c r="B273" i="3"/>
  <c r="B337" i="3"/>
  <c r="B401" i="3"/>
  <c r="B465" i="3"/>
  <c r="B541" i="3"/>
  <c r="B671" i="3"/>
  <c r="B840" i="3"/>
  <c r="B33" i="3"/>
  <c r="B97" i="3"/>
  <c r="B161" i="3"/>
  <c r="B225" i="3"/>
  <c r="B289" i="3"/>
  <c r="B353" i="3"/>
  <c r="B417" i="3"/>
  <c r="B481" i="3"/>
  <c r="B567" i="3"/>
  <c r="B712" i="3"/>
  <c r="B36" i="1"/>
  <c r="B164" i="1"/>
  <c r="B292" i="1"/>
  <c r="B420" i="1"/>
  <c r="B548" i="1"/>
  <c r="B676" i="1"/>
  <c r="B836" i="1"/>
  <c r="B964" i="1"/>
  <c r="B11" i="1"/>
  <c r="B43" i="1"/>
  <c r="B75" i="1"/>
  <c r="B107" i="1"/>
  <c r="B139" i="1"/>
  <c r="B171" i="1"/>
  <c r="B203" i="1"/>
  <c r="B235" i="1"/>
  <c r="B267" i="1"/>
  <c r="B299" i="1"/>
  <c r="B331" i="1"/>
  <c r="B363" i="1"/>
  <c r="B395" i="1"/>
  <c r="B427" i="1"/>
  <c r="B459" i="1"/>
  <c r="B491" i="1"/>
  <c r="B523" i="1"/>
  <c r="B555" i="1"/>
  <c r="B587" i="1"/>
  <c r="B619" i="1"/>
  <c r="B651" i="1"/>
  <c r="B683" i="1"/>
  <c r="B715" i="1"/>
  <c r="B747" i="1"/>
  <c r="B779" i="1"/>
  <c r="B811" i="1"/>
  <c r="B843" i="1"/>
  <c r="B875" i="1"/>
  <c r="B907" i="1"/>
  <c r="B939" i="1"/>
  <c r="B971" i="1"/>
  <c r="B100" i="1"/>
  <c r="B228" i="1"/>
  <c r="B356" i="1"/>
  <c r="B484" i="1"/>
  <c r="B612" i="1"/>
  <c r="B740" i="1"/>
  <c r="B900" i="1"/>
  <c r="B12" i="1"/>
  <c r="B44" i="1"/>
  <c r="B76" i="1"/>
  <c r="B108" i="1"/>
  <c r="B140" i="1"/>
  <c r="B172" i="1"/>
  <c r="B204" i="1"/>
  <c r="B236" i="1"/>
  <c r="B268" i="1"/>
  <c r="B300" i="1"/>
  <c r="B332" i="1"/>
  <c r="B364" i="1"/>
  <c r="B396" i="1"/>
  <c r="B428" i="1"/>
  <c r="B460" i="1"/>
  <c r="B492" i="1"/>
  <c r="B524" i="1"/>
  <c r="B556" i="1"/>
  <c r="B588" i="1"/>
  <c r="B620" i="1"/>
  <c r="B652" i="1"/>
  <c r="B684" i="1"/>
  <c r="B716" i="1"/>
  <c r="B748" i="1"/>
  <c r="B780" i="1"/>
  <c r="B812" i="1"/>
  <c r="B844" i="1"/>
  <c r="B876" i="1"/>
  <c r="B908" i="1"/>
  <c r="B940" i="1"/>
  <c r="B972" i="1"/>
  <c r="B19" i="1"/>
  <c r="B51" i="1"/>
  <c r="B83" i="1"/>
  <c r="B115" i="1"/>
  <c r="B147" i="1"/>
  <c r="B179" i="1"/>
  <c r="B211" i="1"/>
  <c r="B243" i="1"/>
  <c r="B275" i="1"/>
  <c r="B307" i="1"/>
  <c r="B339" i="1"/>
  <c r="B371" i="1"/>
  <c r="B403" i="1"/>
  <c r="B435" i="1"/>
  <c r="B467" i="1"/>
  <c r="B499" i="1"/>
  <c r="B531" i="1"/>
  <c r="B563" i="1"/>
  <c r="B595" i="1"/>
  <c r="B627" i="1"/>
  <c r="B659" i="1"/>
  <c r="B691" i="1"/>
  <c r="B723" i="1"/>
  <c r="B755" i="1"/>
  <c r="B787" i="1"/>
  <c r="B819" i="1"/>
  <c r="B851" i="1"/>
  <c r="B883" i="1"/>
  <c r="B915" i="1"/>
  <c r="B947" i="1"/>
  <c r="B979" i="1"/>
  <c r="B68" i="1"/>
  <c r="B196" i="1"/>
  <c r="B324" i="1"/>
  <c r="B452" i="1"/>
  <c r="B580" i="1"/>
  <c r="B708" i="1"/>
  <c r="B868" i="1"/>
  <c r="B996" i="1"/>
  <c r="B20" i="1"/>
  <c r="B52" i="1"/>
  <c r="B84" i="1"/>
  <c r="B116" i="1"/>
  <c r="B148" i="1"/>
  <c r="B180" i="1"/>
  <c r="B212" i="1"/>
  <c r="B244" i="1"/>
  <c r="B276" i="1"/>
  <c r="B308" i="1"/>
  <c r="B340" i="1"/>
  <c r="B372" i="1"/>
  <c r="B404" i="1"/>
  <c r="B436" i="1"/>
  <c r="B468" i="1"/>
  <c r="B500" i="1"/>
  <c r="B532" i="1"/>
  <c r="B564" i="1"/>
  <c r="B596" i="1"/>
  <c r="B628" i="1"/>
  <c r="B660" i="1"/>
  <c r="B692" i="1"/>
  <c r="B724" i="1"/>
  <c r="B756" i="1"/>
  <c r="B788" i="1"/>
  <c r="B820" i="1"/>
  <c r="B852" i="1"/>
  <c r="B884" i="1"/>
  <c r="B916" i="1"/>
  <c r="B948" i="1"/>
  <c r="B980" i="1"/>
  <c r="B804" i="1"/>
  <c r="B27" i="1"/>
  <c r="B59" i="1"/>
  <c r="B91" i="1"/>
  <c r="B123" i="1"/>
  <c r="B155" i="1"/>
  <c r="B187" i="1"/>
  <c r="B219" i="1"/>
  <c r="B251" i="1"/>
  <c r="B283" i="1"/>
  <c r="B315" i="1"/>
  <c r="B347" i="1"/>
  <c r="B379" i="1"/>
  <c r="B411" i="1"/>
  <c r="B443" i="1"/>
  <c r="B475" i="1"/>
  <c r="B507" i="1"/>
  <c r="B539" i="1"/>
  <c r="B571" i="1"/>
  <c r="B603" i="1"/>
  <c r="B635" i="1"/>
  <c r="B667" i="1"/>
  <c r="B699" i="1"/>
  <c r="B731" i="1"/>
  <c r="B763" i="1"/>
  <c r="B795" i="1"/>
  <c r="B827" i="1"/>
  <c r="B859" i="1"/>
  <c r="B891" i="1"/>
  <c r="B923" i="1"/>
  <c r="B955" i="1"/>
  <c r="B987" i="1"/>
  <c r="B28" i="1"/>
  <c r="B60" i="1"/>
  <c r="B92" i="1"/>
  <c r="B124" i="1"/>
  <c r="B156" i="1"/>
  <c r="B188" i="1"/>
  <c r="B220" i="1"/>
  <c r="B252" i="1"/>
  <c r="B284" i="1"/>
  <c r="B316" i="1"/>
  <c r="B348" i="1"/>
  <c r="B380" i="1"/>
  <c r="B412" i="1"/>
  <c r="B444" i="1"/>
  <c r="B476" i="1"/>
  <c r="B508" i="1"/>
  <c r="B540" i="1"/>
  <c r="B572" i="1"/>
  <c r="B604" i="1"/>
  <c r="B636" i="1"/>
  <c r="B668" i="1"/>
  <c r="B700" i="1"/>
  <c r="B732" i="1"/>
  <c r="B764" i="1"/>
  <c r="B796" i="1"/>
  <c r="B828" i="1"/>
  <c r="B860" i="1"/>
  <c r="B892" i="1"/>
  <c r="B924" i="1"/>
  <c r="B956" i="1"/>
  <c r="B988" i="1"/>
  <c r="B4" i="1"/>
  <c r="B132" i="1"/>
  <c r="B260" i="1"/>
  <c r="B388" i="1"/>
  <c r="B516" i="1"/>
  <c r="B644" i="1"/>
  <c r="B772" i="1"/>
  <c r="B932" i="1"/>
  <c r="B3" i="1"/>
  <c r="B35" i="1"/>
  <c r="B67" i="1"/>
  <c r="B99" i="1"/>
  <c r="B131" i="1"/>
  <c r="B163" i="1"/>
  <c r="B195" i="1"/>
  <c r="B227" i="1"/>
  <c r="B259" i="1"/>
  <c r="B291" i="1"/>
  <c r="B323" i="1"/>
  <c r="B355" i="1"/>
  <c r="B387" i="1"/>
  <c r="B419" i="1"/>
  <c r="B451" i="1"/>
  <c r="B483" i="1"/>
  <c r="B515" i="1"/>
  <c r="B547" i="1"/>
  <c r="B579" i="1"/>
  <c r="B611" i="1"/>
  <c r="B643" i="1"/>
  <c r="B675" i="1"/>
  <c r="B707" i="1"/>
  <c r="B739" i="1"/>
  <c r="B771" i="1"/>
  <c r="B803" i="1"/>
  <c r="B835" i="1"/>
  <c r="B867" i="1"/>
  <c r="B899" i="1"/>
  <c r="B931" i="1"/>
  <c r="B963" i="1"/>
  <c r="B995" i="1"/>
  <c r="B58" i="2"/>
  <c r="B27" i="2"/>
  <c r="B59" i="2"/>
  <c r="B91" i="2"/>
  <c r="B123" i="2"/>
  <c r="B155" i="2"/>
  <c r="B187" i="2"/>
  <c r="B219" i="2"/>
  <c r="B251" i="2"/>
  <c r="B283" i="2"/>
  <c r="B315" i="2"/>
  <c r="B347" i="2"/>
  <c r="B379" i="2"/>
  <c r="B411" i="2"/>
  <c r="B443" i="2"/>
  <c r="B475" i="2"/>
  <c r="B507" i="2"/>
  <c r="B539" i="2"/>
  <c r="B571" i="2"/>
  <c r="B603" i="2"/>
  <c r="B635" i="2"/>
  <c r="B667" i="2"/>
  <c r="B699" i="2"/>
  <c r="B731" i="2"/>
  <c r="B763" i="2"/>
  <c r="B795" i="2"/>
  <c r="B827" i="2"/>
  <c r="B859" i="2"/>
  <c r="B891" i="2"/>
  <c r="B923" i="2"/>
  <c r="B1001" i="2"/>
  <c r="B993" i="2"/>
  <c r="B985" i="2"/>
  <c r="B977" i="2"/>
  <c r="B969" i="2"/>
  <c r="B961" i="2"/>
  <c r="B953" i="2"/>
  <c r="B945" i="2"/>
  <c r="B937" i="2"/>
  <c r="B929" i="2"/>
  <c r="B921" i="2"/>
  <c r="B913" i="2"/>
  <c r="B905" i="2"/>
  <c r="B897" i="2"/>
  <c r="B889" i="2"/>
  <c r="B881" i="2"/>
  <c r="B873" i="2"/>
  <c r="B865" i="2"/>
  <c r="B857" i="2"/>
  <c r="B849" i="2"/>
  <c r="B841" i="2"/>
  <c r="B833" i="2"/>
  <c r="B825" i="2"/>
  <c r="B817" i="2"/>
  <c r="B809" i="2"/>
  <c r="B801" i="2"/>
  <c r="B793" i="2"/>
  <c r="B785" i="2"/>
  <c r="B777" i="2"/>
  <c r="B769" i="2"/>
  <c r="B761" i="2"/>
  <c r="B753" i="2"/>
  <c r="B745" i="2"/>
  <c r="B737" i="2"/>
  <c r="B729" i="2"/>
  <c r="B721" i="2"/>
  <c r="B713" i="2"/>
  <c r="B705" i="2"/>
  <c r="B697" i="2"/>
  <c r="B689" i="2"/>
  <c r="B681" i="2"/>
  <c r="B673" i="2"/>
  <c r="B665" i="2"/>
  <c r="B657" i="2"/>
  <c r="B649" i="2"/>
  <c r="B641" i="2"/>
  <c r="B633" i="2"/>
  <c r="B625" i="2"/>
  <c r="B617" i="2"/>
  <c r="B609" i="2"/>
  <c r="B601" i="2"/>
  <c r="B593" i="2"/>
  <c r="B585" i="2"/>
  <c r="B577" i="2"/>
  <c r="B569" i="2"/>
  <c r="B561" i="2"/>
  <c r="B553" i="2"/>
  <c r="B545" i="2"/>
  <c r="B537" i="2"/>
  <c r="B529" i="2"/>
  <c r="B521" i="2"/>
  <c r="B513" i="2"/>
  <c r="B505" i="2"/>
  <c r="B497" i="2"/>
  <c r="B489" i="2"/>
  <c r="B481" i="2"/>
  <c r="B473" i="2"/>
  <c r="B465" i="2"/>
  <c r="B457" i="2"/>
  <c r="B449" i="2"/>
  <c r="B441" i="2"/>
  <c r="B433" i="2"/>
  <c r="B425" i="2"/>
  <c r="B417" i="2"/>
  <c r="B409" i="2"/>
  <c r="B401" i="2"/>
  <c r="B393" i="2"/>
  <c r="B385" i="2"/>
  <c r="B377" i="2"/>
  <c r="B369" i="2"/>
  <c r="B361" i="2"/>
  <c r="B353" i="2"/>
  <c r="B345" i="2"/>
  <c r="B337" i="2"/>
  <c r="B329" i="2"/>
  <c r="B321" i="2"/>
  <c r="B313" i="2"/>
  <c r="B305" i="2"/>
  <c r="B297" i="2"/>
  <c r="B289" i="2"/>
  <c r="B281" i="2"/>
  <c r="B273" i="2"/>
  <c r="B265" i="2"/>
  <c r="B257" i="2"/>
  <c r="B249" i="2"/>
  <c r="B241" i="2"/>
  <c r="B233" i="2"/>
  <c r="B225" i="2"/>
  <c r="B217" i="2"/>
  <c r="B209" i="2"/>
  <c r="B201" i="2"/>
  <c r="B193" i="2"/>
  <c r="B185" i="2"/>
  <c r="B177" i="2"/>
  <c r="B169" i="2"/>
  <c r="B161" i="2"/>
  <c r="B153" i="2"/>
  <c r="B145" i="2"/>
  <c r="B137" i="2"/>
  <c r="B129" i="2"/>
  <c r="B121" i="2"/>
  <c r="B113" i="2"/>
  <c r="B105" i="2"/>
  <c r="B97" i="2"/>
  <c r="B89" i="2"/>
  <c r="B81" i="2"/>
  <c r="B73" i="2"/>
  <c r="B65" i="2"/>
  <c r="B57" i="2"/>
  <c r="B49" i="2"/>
  <c r="B41" i="2"/>
  <c r="B33" i="2"/>
  <c r="B25" i="2"/>
  <c r="B17" i="2"/>
  <c r="B9" i="2"/>
  <c r="B2" i="2"/>
  <c r="B1000" i="2"/>
  <c r="B992" i="2"/>
  <c r="B984" i="2"/>
  <c r="B976" i="2"/>
  <c r="B968" i="2"/>
  <c r="B960" i="2"/>
  <c r="B952" i="2"/>
  <c r="B944" i="2"/>
  <c r="B936" i="2"/>
  <c r="B928" i="2"/>
  <c r="B920" i="2"/>
  <c r="B912" i="2"/>
  <c r="B904" i="2"/>
  <c r="B896" i="2"/>
  <c r="B888" i="2"/>
  <c r="B880" i="2"/>
  <c r="B872" i="2"/>
  <c r="B864" i="2"/>
  <c r="B856" i="2"/>
  <c r="B848" i="2"/>
  <c r="B840" i="2"/>
  <c r="B832" i="2"/>
  <c r="B824" i="2"/>
  <c r="B816" i="2"/>
  <c r="B808" i="2"/>
  <c r="B800" i="2"/>
  <c r="B792" i="2"/>
  <c r="B784" i="2"/>
  <c r="B776" i="2"/>
  <c r="B768" i="2"/>
  <c r="B760" i="2"/>
  <c r="B752" i="2"/>
  <c r="B744" i="2"/>
  <c r="B736" i="2"/>
  <c r="B728" i="2"/>
  <c r="B720" i="2"/>
  <c r="B712" i="2"/>
  <c r="B704" i="2"/>
  <c r="B696" i="2"/>
  <c r="B688" i="2"/>
  <c r="B680" i="2"/>
  <c r="B672" i="2"/>
  <c r="B664" i="2"/>
  <c r="B656" i="2"/>
  <c r="B648" i="2"/>
  <c r="B640" i="2"/>
  <c r="B632" i="2"/>
  <c r="B624" i="2"/>
  <c r="B616" i="2"/>
  <c r="B608" i="2"/>
  <c r="B600" i="2"/>
  <c r="B592" i="2"/>
  <c r="B584" i="2"/>
  <c r="B576" i="2"/>
  <c r="B568" i="2"/>
  <c r="B560" i="2"/>
  <c r="B552" i="2"/>
  <c r="B544" i="2"/>
  <c r="B536" i="2"/>
  <c r="B528" i="2"/>
  <c r="B520" i="2"/>
  <c r="B512" i="2"/>
  <c r="B504" i="2"/>
  <c r="B496" i="2"/>
  <c r="B488" i="2"/>
  <c r="B480" i="2"/>
  <c r="B472" i="2"/>
  <c r="B464" i="2"/>
  <c r="B456" i="2"/>
  <c r="B448" i="2"/>
  <c r="B440" i="2"/>
  <c r="B432" i="2"/>
  <c r="B424" i="2"/>
  <c r="B416" i="2"/>
  <c r="B408" i="2"/>
  <c r="B400" i="2"/>
  <c r="B392" i="2"/>
  <c r="B384" i="2"/>
  <c r="B376" i="2"/>
  <c r="B368" i="2"/>
  <c r="B360" i="2"/>
  <c r="B352" i="2"/>
  <c r="B344" i="2"/>
  <c r="B336" i="2"/>
  <c r="B328" i="2"/>
  <c r="B320" i="2"/>
  <c r="B312" i="2"/>
  <c r="B304" i="2"/>
  <c r="B296" i="2"/>
  <c r="B288" i="2"/>
  <c r="B280" i="2"/>
  <c r="B272" i="2"/>
  <c r="B264" i="2"/>
  <c r="B256" i="2"/>
  <c r="B248" i="2"/>
  <c r="B240" i="2"/>
  <c r="B232" i="2"/>
  <c r="B224" i="2"/>
  <c r="B216" i="2"/>
  <c r="B208" i="2"/>
  <c r="B200" i="2"/>
  <c r="B192" i="2"/>
  <c r="B184" i="2"/>
  <c r="B176" i="2"/>
  <c r="B168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6" i="2"/>
  <c r="B48" i="2"/>
  <c r="B40" i="2"/>
  <c r="B32" i="2"/>
  <c r="B24" i="2"/>
  <c r="B16" i="2"/>
  <c r="B8" i="2"/>
  <c r="B999" i="2"/>
  <c r="B991" i="2"/>
  <c r="B983" i="2"/>
  <c r="B975" i="2"/>
  <c r="B967" i="2"/>
  <c r="B959" i="2"/>
  <c r="B951" i="2"/>
  <c r="B943" i="2"/>
  <c r="B935" i="2"/>
  <c r="B927" i="2"/>
  <c r="B919" i="2"/>
  <c r="B911" i="2"/>
  <c r="B903" i="2"/>
  <c r="B895" i="2"/>
  <c r="B887" i="2"/>
  <c r="B879" i="2"/>
  <c r="B871" i="2"/>
  <c r="B863" i="2"/>
  <c r="B855" i="2"/>
  <c r="B847" i="2"/>
  <c r="B839" i="2"/>
  <c r="B831" i="2"/>
  <c r="B823" i="2"/>
  <c r="B815" i="2"/>
  <c r="B807" i="2"/>
  <c r="B799" i="2"/>
  <c r="B791" i="2"/>
  <c r="B783" i="2"/>
  <c r="B775" i="2"/>
  <c r="B767" i="2"/>
  <c r="B759" i="2"/>
  <c r="B751" i="2"/>
  <c r="B743" i="2"/>
  <c r="B735" i="2"/>
  <c r="B727" i="2"/>
  <c r="B719" i="2"/>
  <c r="B711" i="2"/>
  <c r="B703" i="2"/>
  <c r="B695" i="2"/>
  <c r="B687" i="2"/>
  <c r="B679" i="2"/>
  <c r="B671" i="2"/>
  <c r="B663" i="2"/>
  <c r="B655" i="2"/>
  <c r="B647" i="2"/>
  <c r="B639" i="2"/>
  <c r="B631" i="2"/>
  <c r="B623" i="2"/>
  <c r="B615" i="2"/>
  <c r="B607" i="2"/>
  <c r="B599" i="2"/>
  <c r="B591" i="2"/>
  <c r="B583" i="2"/>
  <c r="B575" i="2"/>
  <c r="B567" i="2"/>
  <c r="B559" i="2"/>
  <c r="B551" i="2"/>
  <c r="B543" i="2"/>
  <c r="B535" i="2"/>
  <c r="B527" i="2"/>
  <c r="B519" i="2"/>
  <c r="B511" i="2"/>
  <c r="B503" i="2"/>
  <c r="B495" i="2"/>
  <c r="B487" i="2"/>
  <c r="B479" i="2"/>
  <c r="B471" i="2"/>
  <c r="B463" i="2"/>
  <c r="B455" i="2"/>
  <c r="B447" i="2"/>
  <c r="B439" i="2"/>
  <c r="B431" i="2"/>
  <c r="B423" i="2"/>
  <c r="B415" i="2"/>
  <c r="B407" i="2"/>
  <c r="B399" i="2"/>
  <c r="B391" i="2"/>
  <c r="B383" i="2"/>
  <c r="B375" i="2"/>
  <c r="B367" i="2"/>
  <c r="B359" i="2"/>
  <c r="B351" i="2"/>
  <c r="B343" i="2"/>
  <c r="B335" i="2"/>
  <c r="B327" i="2"/>
  <c r="B319" i="2"/>
  <c r="B311" i="2"/>
  <c r="B303" i="2"/>
  <c r="B295" i="2"/>
  <c r="B287" i="2"/>
  <c r="B279" i="2"/>
  <c r="B271" i="2"/>
  <c r="B263" i="2"/>
  <c r="B255" i="2"/>
  <c r="B247" i="2"/>
  <c r="B239" i="2"/>
  <c r="B231" i="2"/>
  <c r="B223" i="2"/>
  <c r="B215" i="2"/>
  <c r="B207" i="2"/>
  <c r="B199" i="2"/>
  <c r="B191" i="2"/>
  <c r="B183" i="2"/>
  <c r="B175" i="2"/>
  <c r="B167" i="2"/>
  <c r="B159" i="2"/>
  <c r="B151" i="2"/>
  <c r="B143" i="2"/>
  <c r="B135" i="2"/>
  <c r="B127" i="2"/>
  <c r="B119" i="2"/>
  <c r="B111" i="2"/>
  <c r="B103" i="2"/>
  <c r="B95" i="2"/>
  <c r="B87" i="2"/>
  <c r="B79" i="2"/>
  <c r="B71" i="2"/>
  <c r="B63" i="2"/>
  <c r="B55" i="2"/>
  <c r="B47" i="2"/>
  <c r="B39" i="2"/>
  <c r="B31" i="2"/>
  <c r="B23" i="2"/>
  <c r="B15" i="2"/>
  <c r="B7" i="2"/>
  <c r="B998" i="2"/>
  <c r="B990" i="2"/>
  <c r="B982" i="2"/>
  <c r="B974" i="2"/>
  <c r="B966" i="2"/>
  <c r="B958" i="2"/>
  <c r="B950" i="2"/>
  <c r="B942" i="2"/>
  <c r="B934" i="2"/>
  <c r="B926" i="2"/>
  <c r="B918" i="2"/>
  <c r="B910" i="2"/>
  <c r="B902" i="2"/>
  <c r="B894" i="2"/>
  <c r="B886" i="2"/>
  <c r="B878" i="2"/>
  <c r="B870" i="2"/>
  <c r="B862" i="2"/>
  <c r="B854" i="2"/>
  <c r="B846" i="2"/>
  <c r="B838" i="2"/>
  <c r="B830" i="2"/>
  <c r="B822" i="2"/>
  <c r="B814" i="2"/>
  <c r="B806" i="2"/>
  <c r="B798" i="2"/>
  <c r="B790" i="2"/>
  <c r="B782" i="2"/>
  <c r="B774" i="2"/>
  <c r="B766" i="2"/>
  <c r="B758" i="2"/>
  <c r="B750" i="2"/>
  <c r="B742" i="2"/>
  <c r="B734" i="2"/>
  <c r="B726" i="2"/>
  <c r="B718" i="2"/>
  <c r="B710" i="2"/>
  <c r="B702" i="2"/>
  <c r="B694" i="2"/>
  <c r="B686" i="2"/>
  <c r="B678" i="2"/>
  <c r="B670" i="2"/>
  <c r="B662" i="2"/>
  <c r="B654" i="2"/>
  <c r="B646" i="2"/>
  <c r="B638" i="2"/>
  <c r="B630" i="2"/>
  <c r="B622" i="2"/>
  <c r="B614" i="2"/>
  <c r="B606" i="2"/>
  <c r="B598" i="2"/>
  <c r="B590" i="2"/>
  <c r="B582" i="2"/>
  <c r="B574" i="2"/>
  <c r="B566" i="2"/>
  <c r="B558" i="2"/>
  <c r="B550" i="2"/>
  <c r="B542" i="2"/>
  <c r="B534" i="2"/>
  <c r="B526" i="2"/>
  <c r="B518" i="2"/>
  <c r="B510" i="2"/>
  <c r="B502" i="2"/>
  <c r="B494" i="2"/>
  <c r="B486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B30" i="2"/>
  <c r="B22" i="2"/>
  <c r="B14" i="2"/>
  <c r="B6" i="2"/>
  <c r="B997" i="2"/>
  <c r="B989" i="2"/>
  <c r="B981" i="2"/>
  <c r="B973" i="2"/>
  <c r="B965" i="2"/>
  <c r="B957" i="2"/>
  <c r="B949" i="2"/>
  <c r="B941" i="2"/>
  <c r="B933" i="2"/>
  <c r="B925" i="2"/>
  <c r="B917" i="2"/>
  <c r="B909" i="2"/>
  <c r="B901" i="2"/>
  <c r="B893" i="2"/>
  <c r="B885" i="2"/>
  <c r="B877" i="2"/>
  <c r="B869" i="2"/>
  <c r="B861" i="2"/>
  <c r="B853" i="2"/>
  <c r="B845" i="2"/>
  <c r="B837" i="2"/>
  <c r="B829" i="2"/>
  <c r="B821" i="2"/>
  <c r="B813" i="2"/>
  <c r="B805" i="2"/>
  <c r="B797" i="2"/>
  <c r="B789" i="2"/>
  <c r="B781" i="2"/>
  <c r="B773" i="2"/>
  <c r="B765" i="2"/>
  <c r="B757" i="2"/>
  <c r="B749" i="2"/>
  <c r="B741" i="2"/>
  <c r="B733" i="2"/>
  <c r="B725" i="2"/>
  <c r="B717" i="2"/>
  <c r="B709" i="2"/>
  <c r="B701" i="2"/>
  <c r="B693" i="2"/>
  <c r="B685" i="2"/>
  <c r="B677" i="2"/>
  <c r="B669" i="2"/>
  <c r="B661" i="2"/>
  <c r="B653" i="2"/>
  <c r="B645" i="2"/>
  <c r="B637" i="2"/>
  <c r="B629" i="2"/>
  <c r="B621" i="2"/>
  <c r="B613" i="2"/>
  <c r="B605" i="2"/>
  <c r="B597" i="2"/>
  <c r="B589" i="2"/>
  <c r="B581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53" i="2"/>
  <c r="B45" i="2"/>
  <c r="B37" i="2"/>
  <c r="B29" i="2"/>
  <c r="B21" i="2"/>
  <c r="B13" i="2"/>
  <c r="B5" i="2"/>
  <c r="B987" i="2"/>
  <c r="B947" i="2"/>
  <c r="B996" i="2"/>
  <c r="B988" i="2"/>
  <c r="B980" i="2"/>
  <c r="B972" i="2"/>
  <c r="B964" i="2"/>
  <c r="B956" i="2"/>
  <c r="B948" i="2"/>
  <c r="B940" i="2"/>
  <c r="B932" i="2"/>
  <c r="B924" i="2"/>
  <c r="B916" i="2"/>
  <c r="B908" i="2"/>
  <c r="B900" i="2"/>
  <c r="B892" i="2"/>
  <c r="B884" i="2"/>
  <c r="B876" i="2"/>
  <c r="B868" i="2"/>
  <c r="B860" i="2"/>
  <c r="B852" i="2"/>
  <c r="B844" i="2"/>
  <c r="B836" i="2"/>
  <c r="B828" i="2"/>
  <c r="B820" i="2"/>
  <c r="B812" i="2"/>
  <c r="B804" i="2"/>
  <c r="B796" i="2"/>
  <c r="B788" i="2"/>
  <c r="B780" i="2"/>
  <c r="B772" i="2"/>
  <c r="B764" i="2"/>
  <c r="B756" i="2"/>
  <c r="B748" i="2"/>
  <c r="B740" i="2"/>
  <c r="B732" i="2"/>
  <c r="B724" i="2"/>
  <c r="B716" i="2"/>
  <c r="B708" i="2"/>
  <c r="B700" i="2"/>
  <c r="B692" i="2"/>
  <c r="B684" i="2"/>
  <c r="B676" i="2"/>
  <c r="B668" i="2"/>
  <c r="B660" i="2"/>
  <c r="B652" i="2"/>
  <c r="B644" i="2"/>
  <c r="B636" i="2"/>
  <c r="B628" i="2"/>
  <c r="B620" i="2"/>
  <c r="B612" i="2"/>
  <c r="B604" i="2"/>
  <c r="B596" i="2"/>
  <c r="B588" i="2"/>
  <c r="B580" i="2"/>
  <c r="B572" i="2"/>
  <c r="B564" i="2"/>
  <c r="B556" i="2"/>
  <c r="B548" i="2"/>
  <c r="B540" i="2"/>
  <c r="B532" i="2"/>
  <c r="B524" i="2"/>
  <c r="B516" i="2"/>
  <c r="B508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52" i="2"/>
  <c r="B44" i="2"/>
  <c r="B36" i="2"/>
  <c r="B28" i="2"/>
  <c r="B20" i="2"/>
  <c r="B12" i="2"/>
  <c r="B4" i="2"/>
  <c r="B995" i="2"/>
  <c r="B34" i="2"/>
  <c r="B66" i="2"/>
  <c r="B98" i="2"/>
  <c r="B130" i="2"/>
  <c r="B162" i="2"/>
  <c r="B194" i="2"/>
  <c r="B226" i="2"/>
  <c r="B258" i="2"/>
  <c r="B290" i="2"/>
  <c r="B322" i="2"/>
  <c r="B354" i="2"/>
  <c r="B386" i="2"/>
  <c r="B418" i="2"/>
  <c r="B450" i="2"/>
  <c r="B482" i="2"/>
  <c r="B514" i="2"/>
  <c r="B546" i="2"/>
  <c r="B578" i="2"/>
  <c r="B610" i="2"/>
  <c r="B642" i="2"/>
  <c r="B674" i="2"/>
  <c r="B706" i="2"/>
  <c r="B738" i="2"/>
  <c r="B770" i="2"/>
  <c r="B802" i="2"/>
  <c r="B834" i="2"/>
  <c r="B866" i="2"/>
  <c r="B898" i="2"/>
  <c r="B930" i="2"/>
  <c r="B963" i="2"/>
  <c r="B19" i="2"/>
  <c r="B83" i="2"/>
  <c r="B147" i="2"/>
  <c r="B211" i="2"/>
  <c r="B275" i="2"/>
  <c r="B339" i="2"/>
  <c r="B403" i="2"/>
  <c r="B467" i="2"/>
  <c r="B531" i="2"/>
  <c r="B595" i="2"/>
  <c r="B691" i="2"/>
  <c r="B755" i="2"/>
  <c r="B819" i="2"/>
  <c r="B883" i="2"/>
  <c r="B954" i="2"/>
  <c r="B90" i="2"/>
  <c r="B154" i="2"/>
  <c r="B218" i="2"/>
  <c r="B314" i="2"/>
  <c r="B378" i="2"/>
  <c r="B442" i="2"/>
  <c r="B506" i="2"/>
  <c r="B570" i="2"/>
  <c r="B634" i="2"/>
  <c r="B698" i="2"/>
  <c r="B762" i="2"/>
  <c r="B826" i="2"/>
  <c r="B955" i="2"/>
  <c r="B3" i="2"/>
  <c r="B35" i="2"/>
  <c r="B67" i="2"/>
  <c r="B99" i="2"/>
  <c r="B131" i="2"/>
  <c r="B163" i="2"/>
  <c r="B195" i="2"/>
  <c r="B227" i="2"/>
  <c r="B259" i="2"/>
  <c r="B291" i="2"/>
  <c r="B323" i="2"/>
  <c r="B355" i="2"/>
  <c r="B387" i="2"/>
  <c r="B419" i="2"/>
  <c r="B451" i="2"/>
  <c r="B483" i="2"/>
  <c r="B515" i="2"/>
  <c r="B547" i="2"/>
  <c r="B579" i="2"/>
  <c r="B611" i="2"/>
  <c r="B643" i="2"/>
  <c r="B675" i="2"/>
  <c r="B707" i="2"/>
  <c r="B739" i="2"/>
  <c r="B771" i="2"/>
  <c r="B803" i="2"/>
  <c r="B835" i="2"/>
  <c r="B867" i="2"/>
  <c r="B899" i="2"/>
  <c r="B931" i="2"/>
  <c r="B970" i="2"/>
  <c r="B10" i="2"/>
  <c r="B42" i="2"/>
  <c r="B74" i="2"/>
  <c r="B106" i="2"/>
  <c r="B138" i="2"/>
  <c r="B170" i="2"/>
  <c r="B202" i="2"/>
  <c r="B234" i="2"/>
  <c r="B266" i="2"/>
  <c r="B298" i="2"/>
  <c r="B330" i="2"/>
  <c r="B362" i="2"/>
  <c r="B394" i="2"/>
  <c r="B426" i="2"/>
  <c r="B458" i="2"/>
  <c r="B490" i="2"/>
  <c r="B522" i="2"/>
  <c r="B554" i="2"/>
  <c r="B586" i="2"/>
  <c r="B618" i="2"/>
  <c r="B650" i="2"/>
  <c r="B682" i="2"/>
  <c r="B714" i="2"/>
  <c r="B746" i="2"/>
  <c r="B778" i="2"/>
  <c r="B810" i="2"/>
  <c r="B842" i="2"/>
  <c r="B874" i="2"/>
  <c r="B906" i="2"/>
  <c r="B938" i="2"/>
  <c r="B971" i="2"/>
  <c r="B250" i="2"/>
  <c r="B858" i="2"/>
  <c r="B11" i="2"/>
  <c r="B43" i="2"/>
  <c r="B75" i="2"/>
  <c r="B107" i="2"/>
  <c r="B139" i="2"/>
  <c r="B171" i="2"/>
  <c r="B203" i="2"/>
  <c r="B235" i="2"/>
  <c r="B267" i="2"/>
  <c r="B299" i="2"/>
  <c r="B331" i="2"/>
  <c r="B363" i="2"/>
  <c r="B395" i="2"/>
  <c r="B427" i="2"/>
  <c r="B459" i="2"/>
  <c r="B491" i="2"/>
  <c r="B523" i="2"/>
  <c r="B555" i="2"/>
  <c r="B587" i="2"/>
  <c r="B619" i="2"/>
  <c r="B651" i="2"/>
  <c r="B683" i="2"/>
  <c r="B715" i="2"/>
  <c r="B747" i="2"/>
  <c r="B779" i="2"/>
  <c r="B811" i="2"/>
  <c r="B843" i="2"/>
  <c r="B875" i="2"/>
  <c r="B907" i="2"/>
  <c r="B939" i="2"/>
  <c r="B978" i="2"/>
  <c r="B51" i="2"/>
  <c r="B115" i="2"/>
  <c r="B179" i="2"/>
  <c r="B243" i="2"/>
  <c r="B307" i="2"/>
  <c r="B371" i="2"/>
  <c r="B435" i="2"/>
  <c r="B499" i="2"/>
  <c r="B563" i="2"/>
  <c r="B627" i="2"/>
  <c r="B659" i="2"/>
  <c r="B723" i="2"/>
  <c r="B787" i="2"/>
  <c r="B851" i="2"/>
  <c r="B915" i="2"/>
  <c r="B986" i="2"/>
  <c r="B26" i="2"/>
  <c r="B122" i="2"/>
  <c r="B186" i="2"/>
  <c r="B282" i="2"/>
  <c r="B346" i="2"/>
  <c r="B410" i="2"/>
  <c r="B474" i="2"/>
  <c r="B538" i="2"/>
  <c r="B602" i="2"/>
  <c r="B666" i="2"/>
  <c r="B730" i="2"/>
  <c r="B794" i="2"/>
  <c r="B890" i="2"/>
  <c r="B922" i="2"/>
  <c r="B994" i="2"/>
  <c r="B18" i="2"/>
  <c r="B50" i="2"/>
  <c r="B82" i="2"/>
  <c r="B114" i="2"/>
  <c r="B146" i="2"/>
  <c r="B178" i="2"/>
  <c r="B210" i="2"/>
  <c r="B242" i="2"/>
  <c r="B274" i="2"/>
  <c r="B306" i="2"/>
  <c r="B338" i="2"/>
  <c r="B370" i="2"/>
  <c r="B402" i="2"/>
  <c r="B434" i="2"/>
  <c r="B466" i="2"/>
  <c r="B498" i="2"/>
  <c r="B530" i="2"/>
  <c r="B562" i="2"/>
  <c r="B594" i="2"/>
  <c r="B626" i="2"/>
  <c r="B658" i="2"/>
  <c r="B690" i="2"/>
  <c r="B722" i="2"/>
  <c r="B754" i="2"/>
  <c r="B786" i="2"/>
  <c r="B818" i="2"/>
  <c r="B850" i="2"/>
  <c r="B882" i="2"/>
  <c r="B914" i="2"/>
  <c r="B946" i="2"/>
  <c r="B979" i="2"/>
  <c r="B998" i="3"/>
  <c r="B990" i="3"/>
  <c r="B982" i="3"/>
  <c r="B974" i="3"/>
  <c r="B966" i="3"/>
  <c r="B958" i="3"/>
  <c r="B950" i="3"/>
  <c r="B942" i="3"/>
  <c r="B934" i="3"/>
  <c r="B926" i="3"/>
  <c r="B918" i="3"/>
  <c r="B910" i="3"/>
  <c r="B902" i="3"/>
  <c r="B894" i="3"/>
  <c r="B886" i="3"/>
  <c r="B878" i="3"/>
  <c r="B870" i="3"/>
  <c r="B862" i="3"/>
  <c r="B854" i="3"/>
  <c r="B846" i="3"/>
  <c r="B838" i="3"/>
  <c r="B830" i="3"/>
  <c r="B822" i="3"/>
  <c r="B814" i="3"/>
  <c r="B806" i="3"/>
  <c r="B798" i="3"/>
  <c r="B790" i="3"/>
  <c r="B782" i="3"/>
  <c r="B774" i="3"/>
  <c r="B766" i="3"/>
  <c r="B758" i="3"/>
  <c r="B750" i="3"/>
  <c r="B742" i="3"/>
  <c r="B734" i="3"/>
  <c r="B726" i="3"/>
  <c r="B718" i="3"/>
  <c r="B710" i="3"/>
  <c r="B702" i="3"/>
  <c r="B694" i="3"/>
  <c r="B686" i="3"/>
  <c r="B678" i="3"/>
  <c r="B670" i="3"/>
  <c r="B662" i="3"/>
  <c r="B654" i="3"/>
  <c r="B646" i="3"/>
  <c r="B638" i="3"/>
  <c r="B630" i="3"/>
  <c r="B622" i="3"/>
  <c r="B614" i="3"/>
  <c r="B606" i="3"/>
  <c r="B598" i="3"/>
  <c r="B590" i="3"/>
  <c r="B582" i="3"/>
  <c r="B574" i="3"/>
  <c r="B566" i="3"/>
  <c r="B558" i="3"/>
  <c r="B550" i="3"/>
  <c r="B542" i="3"/>
  <c r="B534" i="3"/>
  <c r="B526" i="3"/>
  <c r="B518" i="3"/>
  <c r="B510" i="3"/>
  <c r="B502" i="3"/>
  <c r="B997" i="3"/>
  <c r="B989" i="3"/>
  <c r="B981" i="3"/>
  <c r="B973" i="3"/>
  <c r="B965" i="3"/>
  <c r="B957" i="3"/>
  <c r="B949" i="3"/>
  <c r="B941" i="3"/>
  <c r="B933" i="3"/>
  <c r="B925" i="3"/>
  <c r="B917" i="3"/>
  <c r="B909" i="3"/>
  <c r="B901" i="3"/>
  <c r="B893" i="3"/>
  <c r="B885" i="3"/>
  <c r="B877" i="3"/>
  <c r="B869" i="3"/>
  <c r="B861" i="3"/>
  <c r="B853" i="3"/>
  <c r="B845" i="3"/>
  <c r="B837" i="3"/>
  <c r="B829" i="3"/>
  <c r="B821" i="3"/>
  <c r="B813" i="3"/>
  <c r="B805" i="3"/>
  <c r="B797" i="3"/>
  <c r="B789" i="3"/>
  <c r="B781" i="3"/>
  <c r="B773" i="3"/>
  <c r="B765" i="3"/>
  <c r="B757" i="3"/>
  <c r="B749" i="3"/>
  <c r="B741" i="3"/>
  <c r="B733" i="3"/>
  <c r="B725" i="3"/>
  <c r="B717" i="3"/>
  <c r="B709" i="3"/>
  <c r="B701" i="3"/>
  <c r="B693" i="3"/>
  <c r="B685" i="3"/>
  <c r="B677" i="3"/>
  <c r="B669" i="3"/>
  <c r="B661" i="3"/>
  <c r="B653" i="3"/>
  <c r="B645" i="3"/>
  <c r="B637" i="3"/>
  <c r="B629" i="3"/>
  <c r="B621" i="3"/>
  <c r="B613" i="3"/>
  <c r="B605" i="3"/>
  <c r="B597" i="3"/>
  <c r="B589" i="3"/>
  <c r="B581" i="3"/>
  <c r="B573" i="3"/>
  <c r="B996" i="3"/>
  <c r="B988" i="3"/>
  <c r="B980" i="3"/>
  <c r="B972" i="3"/>
  <c r="B964" i="3"/>
  <c r="B956" i="3"/>
  <c r="B948" i="3"/>
  <c r="B940" i="3"/>
  <c r="B932" i="3"/>
  <c r="B924" i="3"/>
  <c r="B916" i="3"/>
  <c r="B908" i="3"/>
  <c r="B900" i="3"/>
  <c r="B892" i="3"/>
  <c r="B884" i="3"/>
  <c r="B876" i="3"/>
  <c r="B868" i="3"/>
  <c r="B860" i="3"/>
  <c r="B852" i="3"/>
  <c r="B844" i="3"/>
  <c r="B836" i="3"/>
  <c r="B828" i="3"/>
  <c r="B820" i="3"/>
  <c r="B812" i="3"/>
  <c r="B804" i="3"/>
  <c r="B796" i="3"/>
  <c r="B788" i="3"/>
  <c r="B780" i="3"/>
  <c r="B772" i="3"/>
  <c r="B764" i="3"/>
  <c r="B756" i="3"/>
  <c r="B748" i="3"/>
  <c r="B740" i="3"/>
  <c r="B732" i="3"/>
  <c r="B724" i="3"/>
  <c r="B716" i="3"/>
  <c r="B708" i="3"/>
  <c r="B700" i="3"/>
  <c r="B692" i="3"/>
  <c r="B684" i="3"/>
  <c r="B676" i="3"/>
  <c r="B668" i="3"/>
  <c r="B660" i="3"/>
  <c r="B652" i="3"/>
  <c r="B644" i="3"/>
  <c r="B636" i="3"/>
  <c r="B628" i="3"/>
  <c r="B620" i="3"/>
  <c r="B612" i="3"/>
  <c r="B604" i="3"/>
  <c r="B596" i="3"/>
  <c r="B588" i="3"/>
  <c r="B580" i="3"/>
  <c r="B572" i="3"/>
  <c r="B564" i="3"/>
  <c r="B556" i="3"/>
  <c r="B548" i="3"/>
  <c r="B540" i="3"/>
  <c r="B532" i="3"/>
  <c r="B524" i="3"/>
  <c r="B516" i="3"/>
  <c r="B508" i="3"/>
  <c r="B500" i="3"/>
  <c r="B492" i="3"/>
  <c r="B994" i="3"/>
  <c r="B986" i="3"/>
  <c r="B978" i="3"/>
  <c r="B970" i="3"/>
  <c r="B962" i="3"/>
  <c r="B954" i="3"/>
  <c r="B946" i="3"/>
  <c r="B938" i="3"/>
  <c r="B930" i="3"/>
  <c r="B922" i="3"/>
  <c r="B914" i="3"/>
  <c r="B906" i="3"/>
  <c r="B898" i="3"/>
  <c r="B890" i="3"/>
  <c r="B882" i="3"/>
  <c r="B874" i="3"/>
  <c r="B866" i="3"/>
  <c r="B858" i="3"/>
  <c r="B850" i="3"/>
  <c r="B842" i="3"/>
  <c r="B834" i="3"/>
  <c r="B826" i="3"/>
  <c r="B818" i="3"/>
  <c r="B810" i="3"/>
  <c r="B802" i="3"/>
  <c r="B794" i="3"/>
  <c r="B786" i="3"/>
  <c r="B778" i="3"/>
  <c r="B770" i="3"/>
  <c r="B762" i="3"/>
  <c r="B754" i="3"/>
  <c r="B746" i="3"/>
  <c r="B738" i="3"/>
  <c r="B730" i="3"/>
  <c r="B722" i="3"/>
  <c r="B714" i="3"/>
  <c r="B706" i="3"/>
  <c r="B698" i="3"/>
  <c r="B690" i="3"/>
  <c r="B682" i="3"/>
  <c r="B674" i="3"/>
  <c r="B666" i="3"/>
  <c r="B658" i="3"/>
  <c r="B650" i="3"/>
  <c r="B642" i="3"/>
  <c r="B1001" i="3"/>
  <c r="B993" i="3"/>
  <c r="B985" i="3"/>
  <c r="B977" i="3"/>
  <c r="B969" i="3"/>
  <c r="B961" i="3"/>
  <c r="B953" i="3"/>
  <c r="B945" i="3"/>
  <c r="B937" i="3"/>
  <c r="B929" i="3"/>
  <c r="B921" i="3"/>
  <c r="B913" i="3"/>
  <c r="B905" i="3"/>
  <c r="B897" i="3"/>
  <c r="B889" i="3"/>
  <c r="B881" i="3"/>
  <c r="B873" i="3"/>
  <c r="B865" i="3"/>
  <c r="B857" i="3"/>
  <c r="B849" i="3"/>
  <c r="B841" i="3"/>
  <c r="B833" i="3"/>
  <c r="B825" i="3"/>
  <c r="B817" i="3"/>
  <c r="B809" i="3"/>
  <c r="B801" i="3"/>
  <c r="B793" i="3"/>
  <c r="B785" i="3"/>
  <c r="B777" i="3"/>
  <c r="B769" i="3"/>
  <c r="B761" i="3"/>
  <c r="B753" i="3"/>
  <c r="B745" i="3"/>
  <c r="B737" i="3"/>
  <c r="B729" i="3"/>
  <c r="B721" i="3"/>
  <c r="B713" i="3"/>
  <c r="B705" i="3"/>
  <c r="B697" i="3"/>
  <c r="B689" i="3"/>
  <c r="B681" i="3"/>
  <c r="B673" i="3"/>
  <c r="B665" i="3"/>
  <c r="B657" i="3"/>
  <c r="B649" i="3"/>
  <c r="B641" i="3"/>
  <c r="B633" i="3"/>
  <c r="B625" i="3"/>
  <c r="B617" i="3"/>
  <c r="B609" i="3"/>
  <c r="B601" i="3"/>
  <c r="B593" i="3"/>
  <c r="B585" i="3"/>
  <c r="B577" i="3"/>
  <c r="B569" i="3"/>
  <c r="B561" i="3"/>
  <c r="B553" i="3"/>
  <c r="B545" i="3"/>
  <c r="B10" i="3"/>
  <c r="B18" i="3"/>
  <c r="B26" i="3"/>
  <c r="B34" i="3"/>
  <c r="B42" i="3"/>
  <c r="B50" i="3"/>
  <c r="B58" i="3"/>
  <c r="B66" i="3"/>
  <c r="B74" i="3"/>
  <c r="B82" i="3"/>
  <c r="B90" i="3"/>
  <c r="B98" i="3"/>
  <c r="B106" i="3"/>
  <c r="B114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218" i="3"/>
  <c r="B226" i="3"/>
  <c r="B234" i="3"/>
  <c r="B242" i="3"/>
  <c r="B250" i="3"/>
  <c r="B258" i="3"/>
  <c r="B266" i="3"/>
  <c r="B274" i="3"/>
  <c r="B282" i="3"/>
  <c r="B290" i="3"/>
  <c r="B298" i="3"/>
  <c r="B306" i="3"/>
  <c r="B314" i="3"/>
  <c r="B322" i="3"/>
  <c r="B330" i="3"/>
  <c r="B338" i="3"/>
  <c r="B346" i="3"/>
  <c r="B354" i="3"/>
  <c r="B362" i="3"/>
  <c r="B370" i="3"/>
  <c r="B378" i="3"/>
  <c r="B386" i="3"/>
  <c r="B394" i="3"/>
  <c r="B402" i="3"/>
  <c r="B410" i="3"/>
  <c r="B418" i="3"/>
  <c r="B426" i="3"/>
  <c r="B434" i="3"/>
  <c r="B442" i="3"/>
  <c r="B450" i="3"/>
  <c r="B458" i="3"/>
  <c r="B466" i="3"/>
  <c r="B474" i="3"/>
  <c r="B482" i="3"/>
  <c r="B490" i="3"/>
  <c r="B499" i="3"/>
  <c r="B511" i="3"/>
  <c r="B521" i="3"/>
  <c r="B531" i="3"/>
  <c r="B543" i="3"/>
  <c r="B555" i="3"/>
  <c r="B568" i="3"/>
  <c r="B584" i="3"/>
  <c r="B600" i="3"/>
  <c r="B616" i="3"/>
  <c r="B632" i="3"/>
  <c r="B651" i="3"/>
  <c r="B672" i="3"/>
  <c r="B695" i="3"/>
  <c r="B715" i="3"/>
  <c r="B736" i="3"/>
  <c r="B759" i="3"/>
  <c r="B779" i="3"/>
  <c r="B800" i="3"/>
  <c r="B823" i="3"/>
  <c r="B843" i="3"/>
  <c r="B864" i="3"/>
  <c r="B887" i="3"/>
  <c r="B907" i="3"/>
  <c r="B928" i="3"/>
  <c r="B951" i="3"/>
  <c r="B971" i="3"/>
  <c r="B992" i="3"/>
  <c r="B5" i="1"/>
  <c r="B13" i="1"/>
  <c r="B21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05" i="1"/>
  <c r="B213" i="1"/>
  <c r="B221" i="1"/>
  <c r="B229" i="1"/>
  <c r="B237" i="1"/>
  <c r="B245" i="1"/>
  <c r="B253" i="1"/>
  <c r="B261" i="1"/>
  <c r="B269" i="1"/>
  <c r="B277" i="1"/>
  <c r="B285" i="1"/>
  <c r="B293" i="1"/>
  <c r="B301" i="1"/>
  <c r="B309" i="1"/>
  <c r="B317" i="1"/>
  <c r="B325" i="1"/>
  <c r="B333" i="1"/>
  <c r="B341" i="1"/>
  <c r="B349" i="1"/>
  <c r="B357" i="1"/>
  <c r="B365" i="1"/>
  <c r="B373" i="1"/>
  <c r="B381" i="1"/>
  <c r="B389" i="1"/>
  <c r="B397" i="1"/>
  <c r="B405" i="1"/>
  <c r="B413" i="1"/>
  <c r="B421" i="1"/>
  <c r="B429" i="1"/>
  <c r="B437" i="1"/>
  <c r="B445" i="1"/>
  <c r="B453" i="1"/>
  <c r="B461" i="1"/>
  <c r="B469" i="1"/>
  <c r="B477" i="1"/>
  <c r="B485" i="1"/>
  <c r="B493" i="1"/>
  <c r="B501" i="1"/>
  <c r="B509" i="1"/>
  <c r="B517" i="1"/>
  <c r="B525" i="1"/>
  <c r="B533" i="1"/>
  <c r="B541" i="1"/>
  <c r="B549" i="1"/>
  <c r="B557" i="1"/>
  <c r="B565" i="1"/>
  <c r="B573" i="1"/>
  <c r="B581" i="1"/>
  <c r="B589" i="1"/>
  <c r="B597" i="1"/>
  <c r="B605" i="1"/>
  <c r="B613" i="1"/>
  <c r="B621" i="1"/>
  <c r="B629" i="1"/>
  <c r="B637" i="1"/>
  <c r="B645" i="1"/>
  <c r="B653" i="1"/>
  <c r="B661" i="1"/>
  <c r="B669" i="1"/>
  <c r="B677" i="1"/>
  <c r="B685" i="1"/>
  <c r="B693" i="1"/>
  <c r="B701" i="1"/>
  <c r="B709" i="1"/>
  <c r="B717" i="1"/>
  <c r="B725" i="1"/>
  <c r="B733" i="1"/>
  <c r="B741" i="1"/>
  <c r="B749" i="1"/>
  <c r="B757" i="1"/>
  <c r="B765" i="1"/>
  <c r="B773" i="1"/>
  <c r="B781" i="1"/>
  <c r="B789" i="1"/>
  <c r="B797" i="1"/>
  <c r="B805" i="1"/>
  <c r="B813" i="1"/>
  <c r="B821" i="1"/>
  <c r="B829" i="1"/>
  <c r="B837" i="1"/>
  <c r="B845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57" i="1"/>
  <c r="B965" i="1"/>
  <c r="B973" i="1"/>
  <c r="B981" i="1"/>
  <c r="B989" i="1"/>
  <c r="B997" i="1"/>
  <c r="B3" i="3"/>
  <c r="B11" i="3"/>
  <c r="B19" i="3"/>
  <c r="B27" i="3"/>
  <c r="B35" i="3"/>
  <c r="B43" i="3"/>
  <c r="B51" i="3"/>
  <c r="B59" i="3"/>
  <c r="B67" i="3"/>
  <c r="B75" i="3"/>
  <c r="B83" i="3"/>
  <c r="B91" i="3"/>
  <c r="B99" i="3"/>
  <c r="B107" i="3"/>
  <c r="B115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219" i="3"/>
  <c r="B227" i="3"/>
  <c r="B235" i="3"/>
  <c r="B243" i="3"/>
  <c r="B251" i="3"/>
  <c r="B259" i="3"/>
  <c r="B267" i="3"/>
  <c r="B275" i="3"/>
  <c r="B283" i="3"/>
  <c r="B291" i="3"/>
  <c r="B299" i="3"/>
  <c r="B307" i="3"/>
  <c r="B315" i="3"/>
  <c r="B323" i="3"/>
  <c r="B331" i="3"/>
  <c r="B339" i="3"/>
  <c r="B347" i="3"/>
  <c r="B355" i="3"/>
  <c r="B363" i="3"/>
  <c r="B371" i="3"/>
  <c r="B379" i="3"/>
  <c r="B387" i="3"/>
  <c r="B395" i="3"/>
  <c r="B403" i="3"/>
  <c r="B411" i="3"/>
  <c r="B419" i="3"/>
  <c r="B427" i="3"/>
  <c r="B435" i="3"/>
  <c r="B443" i="3"/>
  <c r="B451" i="3"/>
  <c r="B459" i="3"/>
  <c r="B467" i="3"/>
  <c r="B475" i="3"/>
  <c r="B483" i="3"/>
  <c r="B491" i="3"/>
  <c r="B501" i="3"/>
  <c r="B512" i="3"/>
  <c r="B522" i="3"/>
  <c r="B533" i="3"/>
  <c r="B544" i="3"/>
  <c r="B557" i="3"/>
  <c r="B570" i="3"/>
  <c r="B586" i="3"/>
  <c r="B602" i="3"/>
  <c r="B618" i="3"/>
  <c r="B634" i="3"/>
  <c r="B655" i="3"/>
  <c r="B675" i="3"/>
  <c r="B696" i="3"/>
  <c r="B719" i="3"/>
  <c r="B739" i="3"/>
  <c r="B760" i="3"/>
  <c r="B783" i="3"/>
  <c r="B803" i="3"/>
  <c r="B824" i="3"/>
  <c r="B847" i="3"/>
  <c r="B867" i="3"/>
  <c r="B888" i="3"/>
  <c r="B911" i="3"/>
  <c r="B931" i="3"/>
  <c r="B952" i="3"/>
  <c r="B975" i="3"/>
  <c r="B995" i="3"/>
  <c r="B6" i="1"/>
  <c r="B14" i="1"/>
  <c r="B22" i="1"/>
  <c r="B30" i="1"/>
  <c r="B38" i="1"/>
  <c r="B46" i="1"/>
  <c r="B54" i="1"/>
  <c r="B62" i="1"/>
  <c r="B70" i="1"/>
  <c r="B78" i="1"/>
  <c r="B86" i="1"/>
  <c r="B94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B198" i="1"/>
  <c r="B206" i="1"/>
  <c r="B214" i="1"/>
  <c r="B222" i="1"/>
  <c r="B230" i="1"/>
  <c r="B238" i="1"/>
  <c r="B246" i="1"/>
  <c r="B254" i="1"/>
  <c r="B262" i="1"/>
  <c r="B270" i="1"/>
  <c r="B278" i="1"/>
  <c r="B286" i="1"/>
  <c r="B294" i="1"/>
  <c r="B302" i="1"/>
  <c r="B310" i="1"/>
  <c r="B318" i="1"/>
  <c r="B326" i="1"/>
  <c r="B334" i="1"/>
  <c r="B342" i="1"/>
  <c r="B350" i="1"/>
  <c r="B358" i="1"/>
  <c r="B366" i="1"/>
  <c r="B374" i="1"/>
  <c r="B382" i="1"/>
  <c r="B390" i="1"/>
  <c r="B398" i="1"/>
  <c r="B406" i="1"/>
  <c r="B414" i="1"/>
  <c r="B422" i="1"/>
  <c r="B430" i="1"/>
  <c r="B438" i="1"/>
  <c r="B446" i="1"/>
  <c r="B454" i="1"/>
  <c r="B462" i="1"/>
  <c r="B470" i="1"/>
  <c r="B478" i="1"/>
  <c r="B486" i="1"/>
  <c r="B494" i="1"/>
  <c r="B502" i="1"/>
  <c r="B510" i="1"/>
  <c r="B518" i="1"/>
  <c r="B526" i="1"/>
  <c r="B534" i="1"/>
  <c r="B542" i="1"/>
  <c r="B550" i="1"/>
  <c r="B558" i="1"/>
  <c r="B566" i="1"/>
  <c r="B574" i="1"/>
  <c r="B582" i="1"/>
  <c r="B590" i="1"/>
  <c r="B598" i="1"/>
  <c r="B606" i="1"/>
  <c r="B614" i="1"/>
  <c r="B622" i="1"/>
  <c r="B630" i="1"/>
  <c r="B638" i="1"/>
  <c r="B646" i="1"/>
  <c r="B654" i="1"/>
  <c r="B662" i="1"/>
  <c r="B670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878" i="1"/>
  <c r="B886" i="1"/>
  <c r="B894" i="1"/>
  <c r="B902" i="1"/>
  <c r="B910" i="1"/>
  <c r="B918" i="1"/>
  <c r="B926" i="1"/>
  <c r="B934" i="1"/>
  <c r="B942" i="1"/>
  <c r="B950" i="1"/>
  <c r="B958" i="1"/>
  <c r="B966" i="1"/>
  <c r="B974" i="1"/>
  <c r="B982" i="1"/>
  <c r="B990" i="1"/>
  <c r="B998" i="1"/>
  <c r="B4" i="3"/>
  <c r="B12" i="3"/>
  <c r="B20" i="3"/>
  <c r="B28" i="3"/>
  <c r="B36" i="3"/>
  <c r="B4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220" i="3"/>
  <c r="B228" i="3"/>
  <c r="B236" i="3"/>
  <c r="B244" i="3"/>
  <c r="B252" i="3"/>
  <c r="B260" i="3"/>
  <c r="B268" i="3"/>
  <c r="B276" i="3"/>
  <c r="B284" i="3"/>
  <c r="B292" i="3"/>
  <c r="B300" i="3"/>
  <c r="B308" i="3"/>
  <c r="B316" i="3"/>
  <c r="B324" i="3"/>
  <c r="B332" i="3"/>
  <c r="B340" i="3"/>
  <c r="B348" i="3"/>
  <c r="B356" i="3"/>
  <c r="B364" i="3"/>
  <c r="B372" i="3"/>
  <c r="B380" i="3"/>
  <c r="B388" i="3"/>
  <c r="B396" i="3"/>
  <c r="B404" i="3"/>
  <c r="B412" i="3"/>
  <c r="B420" i="3"/>
  <c r="B428" i="3"/>
  <c r="B436" i="3"/>
  <c r="B444" i="3"/>
  <c r="B452" i="3"/>
  <c r="B460" i="3"/>
  <c r="B468" i="3"/>
  <c r="B476" i="3"/>
  <c r="B484" i="3"/>
  <c r="B493" i="3"/>
  <c r="B503" i="3"/>
  <c r="B513" i="3"/>
  <c r="B523" i="3"/>
  <c r="B535" i="3"/>
  <c r="B546" i="3"/>
  <c r="B559" i="3"/>
  <c r="B571" i="3"/>
  <c r="B587" i="3"/>
  <c r="B603" i="3"/>
  <c r="B619" i="3"/>
  <c r="B635" i="3"/>
  <c r="B656" i="3"/>
  <c r="B679" i="3"/>
  <c r="B699" i="3"/>
  <c r="B720" i="3"/>
  <c r="B743" i="3"/>
  <c r="B763" i="3"/>
  <c r="B784" i="3"/>
  <c r="B807" i="3"/>
  <c r="B827" i="3"/>
  <c r="B848" i="3"/>
  <c r="B871" i="3"/>
  <c r="B891" i="3"/>
  <c r="B912" i="3"/>
  <c r="B935" i="3"/>
  <c r="B955" i="3"/>
  <c r="B976" i="3"/>
  <c r="B999" i="3"/>
  <c r="B7" i="1"/>
  <c r="B15" i="1"/>
  <c r="B23" i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B135" i="1"/>
  <c r="B143" i="1"/>
  <c r="B151" i="1"/>
  <c r="B159" i="1"/>
  <c r="B167" i="1"/>
  <c r="B175" i="1"/>
  <c r="B183" i="1"/>
  <c r="B191" i="1"/>
  <c r="B199" i="1"/>
  <c r="B207" i="1"/>
  <c r="B215" i="1"/>
  <c r="B223" i="1"/>
  <c r="B231" i="1"/>
  <c r="B239" i="1"/>
  <c r="B247" i="1"/>
  <c r="B255" i="1"/>
  <c r="B263" i="1"/>
  <c r="B271" i="1"/>
  <c r="B279" i="1"/>
  <c r="B287" i="1"/>
  <c r="B295" i="1"/>
  <c r="B303" i="1"/>
  <c r="B311" i="1"/>
  <c r="B319" i="1"/>
  <c r="B327" i="1"/>
  <c r="B335" i="1"/>
  <c r="B343" i="1"/>
  <c r="B351" i="1"/>
  <c r="B359" i="1"/>
  <c r="B367" i="1"/>
  <c r="B375" i="1"/>
  <c r="B383" i="1"/>
  <c r="B391" i="1"/>
  <c r="B399" i="1"/>
  <c r="B407" i="1"/>
  <c r="B415" i="1"/>
  <c r="B423" i="1"/>
  <c r="B431" i="1"/>
  <c r="B439" i="1"/>
  <c r="B447" i="1"/>
  <c r="B455" i="1"/>
  <c r="B463" i="1"/>
  <c r="B471" i="1"/>
  <c r="B479" i="1"/>
  <c r="B487" i="1"/>
  <c r="B495" i="1"/>
  <c r="B503" i="1"/>
  <c r="B511" i="1"/>
  <c r="B519" i="1"/>
  <c r="B527" i="1"/>
  <c r="B535" i="1"/>
  <c r="B543" i="1"/>
  <c r="B551" i="1"/>
  <c r="B559" i="1"/>
  <c r="B567" i="1"/>
  <c r="B575" i="1"/>
  <c r="B583" i="1"/>
  <c r="B591" i="1"/>
  <c r="B599" i="1"/>
  <c r="B607" i="1"/>
  <c r="B615" i="1"/>
  <c r="B623" i="1"/>
  <c r="B631" i="1"/>
  <c r="B639" i="1"/>
  <c r="B647" i="1"/>
  <c r="B655" i="1"/>
  <c r="B663" i="1"/>
  <c r="B671" i="1"/>
  <c r="B679" i="1"/>
  <c r="B687" i="1"/>
  <c r="B695" i="1"/>
  <c r="B703" i="1"/>
  <c r="B711" i="1"/>
  <c r="B719" i="1"/>
  <c r="B727" i="1"/>
  <c r="B735" i="1"/>
  <c r="B743" i="1"/>
  <c r="B751" i="1"/>
  <c r="B759" i="1"/>
  <c r="B767" i="1"/>
  <c r="B775" i="1"/>
  <c r="B783" i="1"/>
  <c r="B791" i="1"/>
  <c r="B799" i="1"/>
  <c r="B807" i="1"/>
  <c r="B815" i="1"/>
  <c r="B823" i="1"/>
  <c r="B831" i="1"/>
  <c r="B839" i="1"/>
  <c r="B847" i="1"/>
  <c r="B855" i="1"/>
  <c r="B863" i="1"/>
  <c r="B871" i="1"/>
  <c r="B879" i="1"/>
  <c r="B887" i="1"/>
  <c r="B895" i="1"/>
  <c r="B903" i="1"/>
  <c r="B911" i="1"/>
  <c r="B919" i="1"/>
  <c r="B927" i="1"/>
  <c r="B935" i="1"/>
  <c r="B943" i="1"/>
  <c r="B951" i="1"/>
  <c r="B959" i="1"/>
  <c r="B967" i="1"/>
  <c r="B975" i="1"/>
  <c r="B983" i="1"/>
  <c r="B991" i="1"/>
  <c r="B999" i="1"/>
  <c r="B5" i="3"/>
  <c r="B13" i="3"/>
  <c r="B21" i="3"/>
  <c r="B29" i="3"/>
  <c r="B37" i="3"/>
  <c r="B45" i="3"/>
  <c r="B53" i="3"/>
  <c r="B61" i="3"/>
  <c r="B69" i="3"/>
  <c r="B77" i="3"/>
  <c r="B85" i="3"/>
  <c r="B93" i="3"/>
  <c r="B101" i="3"/>
  <c r="B109" i="3"/>
  <c r="B117" i="3"/>
  <c r="B125" i="3"/>
  <c r="B133" i="3"/>
  <c r="B141" i="3"/>
  <c r="B149" i="3"/>
  <c r="B157" i="3"/>
  <c r="B165" i="3"/>
  <c r="B173" i="3"/>
  <c r="B181" i="3"/>
  <c r="B189" i="3"/>
  <c r="B197" i="3"/>
  <c r="B205" i="3"/>
  <c r="B213" i="3"/>
  <c r="B221" i="3"/>
  <c r="B229" i="3"/>
  <c r="B237" i="3"/>
  <c r="B245" i="3"/>
  <c r="B253" i="3"/>
  <c r="B261" i="3"/>
  <c r="B269" i="3"/>
  <c r="B277" i="3"/>
  <c r="B285" i="3"/>
  <c r="B293" i="3"/>
  <c r="B301" i="3"/>
  <c r="B309" i="3"/>
  <c r="B317" i="3"/>
  <c r="B325" i="3"/>
  <c r="B333" i="3"/>
  <c r="B341" i="3"/>
  <c r="B349" i="3"/>
  <c r="B357" i="3"/>
  <c r="B365" i="3"/>
  <c r="B373" i="3"/>
  <c r="B381" i="3"/>
  <c r="B389" i="3"/>
  <c r="B397" i="3"/>
  <c r="B405" i="3"/>
  <c r="B413" i="3"/>
  <c r="B421" i="3"/>
  <c r="B429" i="3"/>
  <c r="B437" i="3"/>
  <c r="B445" i="3"/>
  <c r="B453" i="3"/>
  <c r="B461" i="3"/>
  <c r="B469" i="3"/>
  <c r="B477" i="3"/>
  <c r="B485" i="3"/>
  <c r="B494" i="3"/>
  <c r="B504" i="3"/>
  <c r="B514" i="3"/>
  <c r="B525" i="3"/>
  <c r="B536" i="3"/>
  <c r="B547" i="3"/>
  <c r="B560" i="3"/>
  <c r="B575" i="3"/>
  <c r="B591" i="3"/>
  <c r="B607" i="3"/>
  <c r="B623" i="3"/>
  <c r="B639" i="3"/>
  <c r="B659" i="3"/>
  <c r="B680" i="3"/>
  <c r="B703" i="3"/>
  <c r="B723" i="3"/>
  <c r="B744" i="3"/>
  <c r="B767" i="3"/>
  <c r="B787" i="3"/>
  <c r="B808" i="3"/>
  <c r="B831" i="3"/>
  <c r="B851" i="3"/>
  <c r="B872" i="3"/>
  <c r="B895" i="3"/>
  <c r="B915" i="3"/>
  <c r="B936" i="3"/>
  <c r="B959" i="3"/>
  <c r="B979" i="3"/>
  <c r="B1000" i="3"/>
  <c r="B8" i="1"/>
  <c r="B32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208" i="1"/>
  <c r="B216" i="1"/>
  <c r="B224" i="1"/>
  <c r="B232" i="1"/>
  <c r="B240" i="1"/>
  <c r="B248" i="1"/>
  <c r="B256" i="1"/>
  <c r="B264" i="1"/>
  <c r="B272" i="1"/>
  <c r="B280" i="1"/>
  <c r="B288" i="1"/>
  <c r="B296" i="1"/>
  <c r="B304" i="1"/>
  <c r="B312" i="1"/>
  <c r="B320" i="1"/>
  <c r="B328" i="1"/>
  <c r="B336" i="1"/>
  <c r="B344" i="1"/>
  <c r="B352" i="1"/>
  <c r="B360" i="1"/>
  <c r="B368" i="1"/>
  <c r="B376" i="1"/>
  <c r="B384" i="1"/>
  <c r="B392" i="1"/>
  <c r="B400" i="1"/>
  <c r="B408" i="1"/>
  <c r="B416" i="1"/>
  <c r="B424" i="1"/>
  <c r="B432" i="1"/>
  <c r="B440" i="1"/>
  <c r="B448" i="1"/>
  <c r="B456" i="1"/>
  <c r="B464" i="1"/>
  <c r="B472" i="1"/>
  <c r="B480" i="1"/>
  <c r="B488" i="1"/>
  <c r="B496" i="1"/>
  <c r="B504" i="1"/>
  <c r="B512" i="1"/>
  <c r="B520" i="1"/>
  <c r="B528" i="1"/>
  <c r="B536" i="1"/>
  <c r="B544" i="1"/>
  <c r="B552" i="1"/>
  <c r="B560" i="1"/>
  <c r="B568" i="1"/>
  <c r="B576" i="1"/>
  <c r="B584" i="1"/>
  <c r="B592" i="1"/>
  <c r="B600" i="1"/>
  <c r="B608" i="1"/>
  <c r="B616" i="1"/>
  <c r="B624" i="1"/>
  <c r="B632" i="1"/>
  <c r="B640" i="1"/>
  <c r="B648" i="1"/>
  <c r="B656" i="1"/>
  <c r="B664" i="1"/>
  <c r="B672" i="1"/>
  <c r="B680" i="1"/>
  <c r="B688" i="1"/>
  <c r="B696" i="1"/>
  <c r="B704" i="1"/>
  <c r="B712" i="1"/>
  <c r="B720" i="1"/>
  <c r="B728" i="1"/>
  <c r="B736" i="1"/>
  <c r="B744" i="1"/>
  <c r="B752" i="1"/>
  <c r="B760" i="1"/>
  <c r="B768" i="1"/>
  <c r="B776" i="1"/>
  <c r="B784" i="1"/>
  <c r="B792" i="1"/>
  <c r="B800" i="1"/>
  <c r="B808" i="1"/>
  <c r="B816" i="1"/>
  <c r="B824" i="1"/>
  <c r="B832" i="1"/>
  <c r="B840" i="1"/>
  <c r="B848" i="1"/>
  <c r="B856" i="1"/>
  <c r="B864" i="1"/>
  <c r="B872" i="1"/>
  <c r="B880" i="1"/>
  <c r="B888" i="1"/>
  <c r="B896" i="1"/>
  <c r="B904" i="1"/>
  <c r="B912" i="1"/>
  <c r="B920" i="1"/>
  <c r="B928" i="1"/>
  <c r="B936" i="1"/>
  <c r="B944" i="1"/>
  <c r="B952" i="1"/>
  <c r="B960" i="1"/>
  <c r="B968" i="1"/>
  <c r="B976" i="1"/>
  <c r="B984" i="1"/>
  <c r="B992" i="1"/>
  <c r="B1000" i="1"/>
  <c r="B6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222" i="3"/>
  <c r="B230" i="3"/>
  <c r="B238" i="3"/>
  <c r="B246" i="3"/>
  <c r="B254" i="3"/>
  <c r="B262" i="3"/>
  <c r="B270" i="3"/>
  <c r="B278" i="3"/>
  <c r="B286" i="3"/>
  <c r="B294" i="3"/>
  <c r="B302" i="3"/>
  <c r="B310" i="3"/>
  <c r="B318" i="3"/>
  <c r="B326" i="3"/>
  <c r="B334" i="3"/>
  <c r="B342" i="3"/>
  <c r="B350" i="3"/>
  <c r="B358" i="3"/>
  <c r="B366" i="3"/>
  <c r="B374" i="3"/>
  <c r="B382" i="3"/>
  <c r="B390" i="3"/>
  <c r="B398" i="3"/>
  <c r="B406" i="3"/>
  <c r="B414" i="3"/>
  <c r="B422" i="3"/>
  <c r="B430" i="3"/>
  <c r="B438" i="3"/>
  <c r="B446" i="3"/>
  <c r="B454" i="3"/>
  <c r="B462" i="3"/>
  <c r="B470" i="3"/>
  <c r="B478" i="3"/>
  <c r="B486" i="3"/>
  <c r="B495" i="3"/>
  <c r="B505" i="3"/>
  <c r="B515" i="3"/>
  <c r="B527" i="3"/>
  <c r="B537" i="3"/>
  <c r="B549" i="3"/>
  <c r="B562" i="3"/>
  <c r="B576" i="3"/>
  <c r="B592" i="3"/>
  <c r="B608" i="3"/>
  <c r="B624" i="3"/>
  <c r="B640" i="3"/>
  <c r="B663" i="3"/>
  <c r="B683" i="3"/>
  <c r="B704" i="3"/>
  <c r="B727" i="3"/>
  <c r="B747" i="3"/>
  <c r="B768" i="3"/>
  <c r="B791" i="3"/>
  <c r="B811" i="3"/>
  <c r="B832" i="3"/>
  <c r="B855" i="3"/>
  <c r="B875" i="3"/>
  <c r="B896" i="3"/>
  <c r="B919" i="3"/>
  <c r="B939" i="3"/>
  <c r="B960" i="3"/>
  <c r="B983" i="3"/>
  <c r="B16" i="1"/>
  <c r="B24" i="1"/>
  <c r="B40" i="1"/>
  <c r="B2" i="1"/>
  <c r="B9" i="1"/>
  <c r="B17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201" i="1"/>
  <c r="B209" i="1"/>
  <c r="B217" i="1"/>
  <c r="B225" i="1"/>
  <c r="B233" i="1"/>
  <c r="B241" i="1"/>
  <c r="B249" i="1"/>
  <c r="B257" i="1"/>
  <c r="B265" i="1"/>
  <c r="B273" i="1"/>
  <c r="B281" i="1"/>
  <c r="B289" i="1"/>
  <c r="B297" i="1"/>
  <c r="B305" i="1"/>
  <c r="B313" i="1"/>
  <c r="B321" i="1"/>
  <c r="B329" i="1"/>
  <c r="B337" i="1"/>
  <c r="B345" i="1"/>
  <c r="B353" i="1"/>
  <c r="B361" i="1"/>
  <c r="B369" i="1"/>
  <c r="B377" i="1"/>
  <c r="B385" i="1"/>
  <c r="B393" i="1"/>
  <c r="B401" i="1"/>
  <c r="B409" i="1"/>
  <c r="B417" i="1"/>
  <c r="B425" i="1"/>
  <c r="B433" i="1"/>
  <c r="B441" i="1"/>
  <c r="B449" i="1"/>
  <c r="B457" i="1"/>
  <c r="B465" i="1"/>
  <c r="B473" i="1"/>
  <c r="B481" i="1"/>
  <c r="B489" i="1"/>
  <c r="B497" i="1"/>
  <c r="B505" i="1"/>
  <c r="B513" i="1"/>
  <c r="B521" i="1"/>
  <c r="B529" i="1"/>
  <c r="B537" i="1"/>
  <c r="B545" i="1"/>
  <c r="B553" i="1"/>
  <c r="B561" i="1"/>
  <c r="B569" i="1"/>
  <c r="B577" i="1"/>
  <c r="B585" i="1"/>
  <c r="B593" i="1"/>
  <c r="B601" i="1"/>
  <c r="B609" i="1"/>
  <c r="B617" i="1"/>
  <c r="B625" i="1"/>
  <c r="B633" i="1"/>
  <c r="B641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7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223" i="3"/>
  <c r="B231" i="3"/>
  <c r="B239" i="3"/>
  <c r="B247" i="3"/>
  <c r="B255" i="3"/>
  <c r="B263" i="3"/>
  <c r="B271" i="3"/>
  <c r="B279" i="3"/>
  <c r="B287" i="3"/>
  <c r="B295" i="3"/>
  <c r="B303" i="3"/>
  <c r="B311" i="3"/>
  <c r="B319" i="3"/>
  <c r="B327" i="3"/>
  <c r="B335" i="3"/>
  <c r="B343" i="3"/>
  <c r="B351" i="3"/>
  <c r="B359" i="3"/>
  <c r="B367" i="3"/>
  <c r="B375" i="3"/>
  <c r="B383" i="3"/>
  <c r="B391" i="3"/>
  <c r="B399" i="3"/>
  <c r="B407" i="3"/>
  <c r="B415" i="3"/>
  <c r="B423" i="3"/>
  <c r="B431" i="3"/>
  <c r="B439" i="3"/>
  <c r="B447" i="3"/>
  <c r="B455" i="3"/>
  <c r="B463" i="3"/>
  <c r="B471" i="3"/>
  <c r="B479" i="3"/>
  <c r="B487" i="3"/>
  <c r="B496" i="3"/>
  <c r="B506" i="3"/>
  <c r="B517" i="3"/>
  <c r="B528" i="3"/>
  <c r="B538" i="3"/>
  <c r="B551" i="3"/>
  <c r="B563" i="3"/>
  <c r="B578" i="3"/>
  <c r="B594" i="3"/>
  <c r="B610" i="3"/>
  <c r="B626" i="3"/>
  <c r="B643" i="3"/>
  <c r="B664" i="3"/>
  <c r="B687" i="3"/>
  <c r="B707" i="3"/>
  <c r="B728" i="3"/>
  <c r="B751" i="3"/>
  <c r="B771" i="3"/>
  <c r="B792" i="3"/>
  <c r="B815" i="3"/>
  <c r="B835" i="3"/>
  <c r="B856" i="3"/>
  <c r="B879" i="3"/>
  <c r="B899" i="3"/>
  <c r="B920" i="3"/>
  <c r="B943" i="3"/>
  <c r="B963" i="3"/>
  <c r="B984" i="3"/>
  <c r="B10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250" i="1"/>
  <c r="B258" i="1"/>
  <c r="B266" i="1"/>
  <c r="B274" i="1"/>
  <c r="B282" i="1"/>
  <c r="B290" i="1"/>
  <c r="B298" i="1"/>
  <c r="B306" i="1"/>
  <c r="B314" i="1"/>
  <c r="B322" i="1"/>
  <c r="B330" i="1"/>
  <c r="B338" i="1"/>
  <c r="B346" i="1"/>
  <c r="B354" i="1"/>
  <c r="B362" i="1"/>
  <c r="B370" i="1"/>
  <c r="B378" i="1"/>
  <c r="B386" i="1"/>
  <c r="B394" i="1"/>
  <c r="B402" i="1"/>
  <c r="B410" i="1"/>
  <c r="B418" i="1"/>
  <c r="B426" i="1"/>
  <c r="B434" i="1"/>
  <c r="B442" i="1"/>
  <c r="B450" i="1"/>
  <c r="B458" i="1"/>
  <c r="B466" i="1"/>
  <c r="B474" i="1"/>
  <c r="B482" i="1"/>
  <c r="B490" i="1"/>
  <c r="B498" i="1"/>
  <c r="B506" i="1"/>
  <c r="B514" i="1"/>
  <c r="B522" i="1"/>
  <c r="B530" i="1"/>
  <c r="B538" i="1"/>
  <c r="B546" i="1"/>
  <c r="B554" i="1"/>
  <c r="B562" i="1"/>
  <c r="B570" i="1"/>
  <c r="B578" i="1"/>
  <c r="B586" i="1"/>
  <c r="B594" i="1"/>
  <c r="B602" i="1"/>
  <c r="B610" i="1"/>
  <c r="B618" i="1"/>
  <c r="B626" i="1"/>
  <c r="B634" i="1"/>
  <c r="B642" i="1"/>
  <c r="B650" i="1"/>
  <c r="B658" i="1"/>
  <c r="B666" i="1"/>
  <c r="B674" i="1"/>
  <c r="B682" i="1"/>
  <c r="B690" i="1"/>
  <c r="B698" i="1"/>
  <c r="B706" i="1"/>
  <c r="B714" i="1"/>
  <c r="B722" i="1"/>
  <c r="B730" i="1"/>
  <c r="B738" i="1"/>
  <c r="B746" i="1"/>
  <c r="B754" i="1"/>
  <c r="B762" i="1"/>
  <c r="B770" i="1"/>
  <c r="B778" i="1"/>
  <c r="B786" i="1"/>
  <c r="B794" i="1"/>
  <c r="B802" i="1"/>
  <c r="B810" i="1"/>
  <c r="B818" i="1"/>
  <c r="B826" i="1"/>
  <c r="B834" i="1"/>
  <c r="B842" i="1"/>
  <c r="B850" i="1"/>
  <c r="B858" i="1"/>
  <c r="B866" i="1"/>
  <c r="B874" i="1"/>
  <c r="B882" i="1"/>
  <c r="B890" i="1"/>
  <c r="B898" i="1"/>
  <c r="B906" i="1"/>
  <c r="B914" i="1"/>
  <c r="B922" i="1"/>
  <c r="B930" i="1"/>
  <c r="B938" i="1"/>
  <c r="B946" i="1"/>
  <c r="B954" i="1"/>
  <c r="B962" i="1"/>
  <c r="B970" i="1"/>
  <c r="B978" i="1"/>
  <c r="B986" i="1"/>
  <c r="B8" i="3"/>
  <c r="B16" i="3"/>
  <c r="B24" i="3"/>
  <c r="B32" i="3"/>
  <c r="B40" i="3"/>
  <c r="B48" i="3"/>
  <c r="B56" i="3"/>
  <c r="B64" i="3"/>
  <c r="B72" i="3"/>
  <c r="B80" i="3"/>
  <c r="B88" i="3"/>
  <c r="B96" i="3"/>
  <c r="B104" i="3"/>
  <c r="B112" i="3"/>
  <c r="B120" i="3"/>
  <c r="B128" i="3"/>
  <c r="B136" i="3"/>
  <c r="B144" i="3"/>
  <c r="B152" i="3"/>
  <c r="B160" i="3"/>
  <c r="B168" i="3"/>
  <c r="B176" i="3"/>
  <c r="B184" i="3"/>
  <c r="B192" i="3"/>
  <c r="B200" i="3"/>
  <c r="B208" i="3"/>
  <c r="B216" i="3"/>
  <c r="B224" i="3"/>
  <c r="B232" i="3"/>
  <c r="B240" i="3"/>
  <c r="B248" i="3"/>
  <c r="B256" i="3"/>
  <c r="B264" i="3"/>
  <c r="B272" i="3"/>
  <c r="B280" i="3"/>
  <c r="B288" i="3"/>
  <c r="B296" i="3"/>
  <c r="B304" i="3"/>
  <c r="B312" i="3"/>
  <c r="B320" i="3"/>
  <c r="B328" i="3"/>
  <c r="B336" i="3"/>
  <c r="B344" i="3"/>
  <c r="B352" i="3"/>
  <c r="B360" i="3"/>
  <c r="B368" i="3"/>
  <c r="B376" i="3"/>
  <c r="B384" i="3"/>
  <c r="B392" i="3"/>
  <c r="B400" i="3"/>
  <c r="B408" i="3"/>
  <c r="B416" i="3"/>
  <c r="B424" i="3"/>
  <c r="B432" i="3"/>
  <c r="B440" i="3"/>
  <c r="B448" i="3"/>
  <c r="B456" i="3"/>
  <c r="B464" i="3"/>
  <c r="B472" i="3"/>
  <c r="B480" i="3"/>
  <c r="B488" i="3"/>
  <c r="B497" i="3"/>
  <c r="B507" i="3"/>
  <c r="B519" i="3"/>
  <c r="B529" i="3"/>
  <c r="B539" i="3"/>
  <c r="B552" i="3"/>
  <c r="B565" i="3"/>
  <c r="B579" i="3"/>
  <c r="B595" i="3"/>
  <c r="B611" i="3"/>
  <c r="B627" i="3"/>
  <c r="B647" i="3"/>
  <c r="B667" i="3"/>
  <c r="B688" i="3"/>
  <c r="B711" i="3"/>
  <c r="B731" i="3"/>
  <c r="B752" i="3"/>
  <c r="B775" i="3"/>
  <c r="B795" i="3"/>
  <c r="B816" i="3"/>
  <c r="B839" i="3"/>
  <c r="B859" i="3"/>
  <c r="B880" i="3"/>
  <c r="B903" i="3"/>
  <c r="B923" i="3"/>
  <c r="B944" i="3"/>
  <c r="B967" i="3"/>
  <c r="B987" i="3"/>
  <c r="C1000" i="5"/>
  <c r="C992" i="5"/>
  <c r="C984" i="5"/>
  <c r="C976" i="5"/>
  <c r="C968" i="5"/>
  <c r="C960" i="5"/>
  <c r="C952" i="5"/>
  <c r="C944" i="5"/>
  <c r="C936" i="5"/>
  <c r="C928" i="5"/>
  <c r="C920" i="5"/>
  <c r="C912" i="5"/>
  <c r="C904" i="5"/>
  <c r="C896" i="5"/>
  <c r="C888" i="5"/>
  <c r="C880" i="5"/>
  <c r="C872" i="5"/>
  <c r="C864" i="5"/>
  <c r="C856" i="5"/>
  <c r="C848" i="5"/>
  <c r="C840" i="5"/>
  <c r="C832" i="5"/>
  <c r="C824" i="5"/>
  <c r="C816" i="5"/>
  <c r="C808" i="5"/>
  <c r="C800" i="5"/>
  <c r="C792" i="5"/>
  <c r="C784" i="5"/>
  <c r="C776" i="5"/>
  <c r="C768" i="5"/>
  <c r="C760" i="5"/>
  <c r="C752" i="5"/>
  <c r="C744" i="5"/>
  <c r="C736" i="5"/>
  <c r="C728" i="5"/>
  <c r="C720" i="5"/>
  <c r="C712" i="5"/>
  <c r="C704" i="5"/>
  <c r="C696" i="5"/>
  <c r="C688" i="5"/>
  <c r="C680" i="5"/>
  <c r="C672" i="5"/>
  <c r="C664" i="5"/>
  <c r="C656" i="5"/>
  <c r="C648" i="5"/>
  <c r="C640" i="5"/>
  <c r="C632" i="5"/>
  <c r="C624" i="5"/>
  <c r="C616" i="5"/>
  <c r="C608" i="5"/>
  <c r="C600" i="5"/>
  <c r="C592" i="5"/>
  <c r="C584" i="5"/>
  <c r="C576" i="5"/>
  <c r="C568" i="5"/>
  <c r="C560" i="5"/>
  <c r="C552" i="5"/>
  <c r="C544" i="5"/>
  <c r="C536" i="5"/>
  <c r="C528" i="5"/>
  <c r="C520" i="5"/>
  <c r="C512" i="5"/>
  <c r="C504" i="5"/>
  <c r="C496" i="5"/>
  <c r="C488" i="5"/>
  <c r="C480" i="5"/>
  <c r="C472" i="5"/>
  <c r="C464" i="5"/>
  <c r="C456" i="5"/>
  <c r="C448" i="5"/>
  <c r="C440" i="5"/>
  <c r="C432" i="5"/>
  <c r="C424" i="5"/>
  <c r="C416" i="5"/>
  <c r="C408" i="5"/>
  <c r="C400" i="5"/>
  <c r="C392" i="5"/>
  <c r="C384" i="5"/>
  <c r="C376" i="5"/>
  <c r="C368" i="5"/>
  <c r="C360" i="5"/>
  <c r="C352" i="5"/>
  <c r="C344" i="5"/>
  <c r="C336" i="5"/>
  <c r="C328" i="5"/>
  <c r="C320" i="5"/>
  <c r="C312" i="5"/>
  <c r="C304" i="5"/>
  <c r="C296" i="5"/>
  <c r="C288" i="5"/>
  <c r="C280" i="5"/>
  <c r="C272" i="5"/>
  <c r="C264" i="5"/>
  <c r="C256" i="5"/>
  <c r="C248" i="5"/>
  <c r="C240" i="5"/>
  <c r="C232" i="5"/>
  <c r="C224" i="5"/>
  <c r="C216" i="5"/>
  <c r="C208" i="5"/>
  <c r="C200" i="5"/>
  <c r="C192" i="5"/>
  <c r="C184" i="5"/>
  <c r="C176" i="5"/>
  <c r="C168" i="5"/>
  <c r="C160" i="5"/>
  <c r="C152" i="5"/>
  <c r="C144" i="5"/>
  <c r="C136" i="5"/>
  <c r="C128" i="5"/>
  <c r="C120" i="5"/>
  <c r="C112" i="5"/>
  <c r="C104" i="5"/>
  <c r="C96" i="5"/>
  <c r="C88" i="5"/>
  <c r="C80" i="5"/>
  <c r="C72" i="5"/>
  <c r="C64" i="5"/>
  <c r="C56" i="5"/>
  <c r="C48" i="5"/>
  <c r="C40" i="5"/>
  <c r="C32" i="5"/>
  <c r="C24" i="5"/>
  <c r="C16" i="5"/>
  <c r="C8" i="5"/>
  <c r="C999" i="5"/>
  <c r="C991" i="5"/>
  <c r="C983" i="5"/>
  <c r="C975" i="5"/>
  <c r="C967" i="5"/>
  <c r="C959" i="5"/>
  <c r="C951" i="5"/>
  <c r="C943" i="5"/>
  <c r="C935" i="5"/>
  <c r="C927" i="5"/>
  <c r="C919" i="5"/>
  <c r="C911" i="5"/>
  <c r="C903" i="5"/>
  <c r="C895" i="5"/>
  <c r="C887" i="5"/>
  <c r="C879" i="5"/>
  <c r="C871" i="5"/>
  <c r="C863" i="5"/>
  <c r="C855" i="5"/>
  <c r="C847" i="5"/>
  <c r="C839" i="5"/>
  <c r="C831" i="5"/>
  <c r="C823" i="5"/>
  <c r="C815" i="5"/>
  <c r="C807" i="5"/>
  <c r="C799" i="5"/>
  <c r="C791" i="5"/>
  <c r="C783" i="5"/>
  <c r="C775" i="5"/>
  <c r="C767" i="5"/>
  <c r="C759" i="5"/>
  <c r="C751" i="5"/>
  <c r="C743" i="5"/>
  <c r="C735" i="5"/>
  <c r="C727" i="5"/>
  <c r="C719" i="5"/>
  <c r="C711" i="5"/>
  <c r="C703" i="5"/>
  <c r="C695" i="5"/>
  <c r="C687" i="5"/>
  <c r="C679" i="5"/>
  <c r="C671" i="5"/>
  <c r="C663" i="5"/>
  <c r="C655" i="5"/>
  <c r="C647" i="5"/>
  <c r="C639" i="5"/>
  <c r="C631" i="5"/>
  <c r="C623" i="5"/>
  <c r="C615" i="5"/>
  <c r="C607" i="5"/>
  <c r="C599" i="5"/>
  <c r="C591" i="5"/>
  <c r="C583" i="5"/>
  <c r="C575" i="5"/>
  <c r="C567" i="5"/>
  <c r="C559" i="5"/>
  <c r="C551" i="5"/>
  <c r="C543" i="5"/>
  <c r="C535" i="5"/>
  <c r="C527" i="5"/>
  <c r="C519" i="5"/>
  <c r="C511" i="5"/>
  <c r="C503" i="5"/>
  <c r="C495" i="5"/>
  <c r="C487" i="5"/>
  <c r="C479" i="5"/>
  <c r="C471" i="5"/>
  <c r="C463" i="5"/>
  <c r="C455" i="5"/>
  <c r="C447" i="5"/>
  <c r="C439" i="5"/>
  <c r="C431" i="5"/>
  <c r="C423" i="5"/>
  <c r="C415" i="5"/>
  <c r="C407" i="5"/>
  <c r="C399" i="5"/>
  <c r="C391" i="5"/>
  <c r="C383" i="5"/>
  <c r="C375" i="5"/>
  <c r="C367" i="5"/>
  <c r="C359" i="5"/>
  <c r="C351" i="5"/>
  <c r="C343" i="5"/>
  <c r="C335" i="5"/>
  <c r="C327" i="5"/>
  <c r="C319" i="5"/>
  <c r="C311" i="5"/>
  <c r="C303" i="5"/>
  <c r="C295" i="5"/>
  <c r="C287" i="5"/>
  <c r="C279" i="5"/>
  <c r="C271" i="5"/>
  <c r="C263" i="5"/>
  <c r="C255" i="5"/>
  <c r="C247" i="5"/>
  <c r="C239" i="5"/>
  <c r="C231" i="5"/>
  <c r="C223" i="5"/>
  <c r="C215" i="5"/>
  <c r="C207" i="5"/>
  <c r="C199" i="5"/>
  <c r="C191" i="5"/>
  <c r="C183" i="5"/>
  <c r="C175" i="5"/>
  <c r="C167" i="5"/>
  <c r="C159" i="5"/>
  <c r="C151" i="5"/>
  <c r="C143" i="5"/>
  <c r="C135" i="5"/>
  <c r="C127" i="5"/>
  <c r="C119" i="5"/>
  <c r="C111" i="5"/>
  <c r="C103" i="5"/>
  <c r="C95" i="5"/>
  <c r="C87" i="5"/>
  <c r="C79" i="5"/>
  <c r="C71" i="5"/>
  <c r="C63" i="5"/>
  <c r="C55" i="5"/>
  <c r="C47" i="5"/>
  <c r="C39" i="5"/>
  <c r="C31" i="5"/>
  <c r="C23" i="5"/>
  <c r="C15" i="5"/>
  <c r="C7" i="5"/>
  <c r="C998" i="5"/>
  <c r="C990" i="5"/>
  <c r="C982" i="5"/>
  <c r="C974" i="5"/>
  <c r="C966" i="5"/>
  <c r="C958" i="5"/>
  <c r="C950" i="5"/>
  <c r="C942" i="5"/>
  <c r="C934" i="5"/>
  <c r="C926" i="5"/>
  <c r="C918" i="5"/>
  <c r="C910" i="5"/>
  <c r="C902" i="5"/>
  <c r="C894" i="5"/>
  <c r="C886" i="5"/>
  <c r="C878" i="5"/>
  <c r="C870" i="5"/>
  <c r="C862" i="5"/>
  <c r="C854" i="5"/>
  <c r="C846" i="5"/>
  <c r="C838" i="5"/>
  <c r="C830" i="5"/>
  <c r="C822" i="5"/>
  <c r="C814" i="5"/>
  <c r="C806" i="5"/>
  <c r="C798" i="5"/>
  <c r="C790" i="5"/>
  <c r="C782" i="5"/>
  <c r="C774" i="5"/>
  <c r="C766" i="5"/>
  <c r="C758" i="5"/>
  <c r="C750" i="5"/>
  <c r="C742" i="5"/>
  <c r="C734" i="5"/>
  <c r="C726" i="5"/>
  <c r="C718" i="5"/>
  <c r="C710" i="5"/>
  <c r="C702" i="5"/>
  <c r="C694" i="5"/>
  <c r="C686" i="5"/>
  <c r="C678" i="5"/>
  <c r="C670" i="5"/>
  <c r="C662" i="5"/>
  <c r="C654" i="5"/>
  <c r="C646" i="5"/>
  <c r="C638" i="5"/>
  <c r="C630" i="5"/>
  <c r="C622" i="5"/>
  <c r="C614" i="5"/>
  <c r="C606" i="5"/>
  <c r="C598" i="5"/>
  <c r="C590" i="5"/>
  <c r="C582" i="5"/>
  <c r="C574" i="5"/>
  <c r="C566" i="5"/>
  <c r="C558" i="5"/>
  <c r="C550" i="5"/>
  <c r="C542" i="5"/>
  <c r="C534" i="5"/>
  <c r="C526" i="5"/>
  <c r="C518" i="5"/>
  <c r="C510" i="5"/>
  <c r="C502" i="5"/>
  <c r="C494" i="5"/>
  <c r="C486" i="5"/>
  <c r="C478" i="5"/>
  <c r="C470" i="5"/>
  <c r="C462" i="5"/>
  <c r="C454" i="5"/>
  <c r="C446" i="5"/>
  <c r="C438" i="5"/>
  <c r="C430" i="5"/>
  <c r="C422" i="5"/>
  <c r="C414" i="5"/>
  <c r="C406" i="5"/>
  <c r="C398" i="5"/>
  <c r="C390" i="5"/>
  <c r="C382" i="5"/>
  <c r="C374" i="5"/>
  <c r="C366" i="5"/>
  <c r="C358" i="5"/>
  <c r="C350" i="5"/>
  <c r="C342" i="5"/>
  <c r="C334" i="5"/>
  <c r="C326" i="5"/>
  <c r="C318" i="5"/>
  <c r="C310" i="5"/>
  <c r="C302" i="5"/>
  <c r="C294" i="5"/>
  <c r="C286" i="5"/>
  <c r="C278" i="5"/>
  <c r="C270" i="5"/>
  <c r="C262" i="5"/>
  <c r="C254" i="5"/>
  <c r="C246" i="5"/>
  <c r="C238" i="5"/>
  <c r="C230" i="5"/>
  <c r="C222" i="5"/>
  <c r="C214" i="5"/>
  <c r="C206" i="5"/>
  <c r="C198" i="5"/>
  <c r="C190" i="5"/>
  <c r="C182" i="5"/>
  <c r="C174" i="5"/>
  <c r="C166" i="5"/>
  <c r="C158" i="5"/>
  <c r="C150" i="5"/>
  <c r="C142" i="5"/>
  <c r="C134" i="5"/>
  <c r="C126" i="5"/>
  <c r="C118" i="5"/>
  <c r="C110" i="5"/>
  <c r="C102" i="5"/>
  <c r="C94" i="5"/>
  <c r="C86" i="5"/>
  <c r="C78" i="5"/>
  <c r="C70" i="5"/>
  <c r="C62" i="5"/>
  <c r="C54" i="5"/>
  <c r="C46" i="5"/>
  <c r="C38" i="5"/>
  <c r="C30" i="5"/>
  <c r="C22" i="5"/>
  <c r="C14" i="5"/>
  <c r="C6" i="5"/>
  <c r="C997" i="5"/>
  <c r="C989" i="5"/>
  <c r="C981" i="5"/>
  <c r="C973" i="5"/>
  <c r="C965" i="5"/>
  <c r="C957" i="5"/>
  <c r="C949" i="5"/>
  <c r="C941" i="5"/>
  <c r="C933" i="5"/>
  <c r="C925" i="5"/>
  <c r="C917" i="5"/>
  <c r="C909" i="5"/>
  <c r="C901" i="5"/>
  <c r="C893" i="5"/>
  <c r="C885" i="5"/>
  <c r="C877" i="5"/>
  <c r="C869" i="5"/>
  <c r="C861" i="5"/>
  <c r="C853" i="5"/>
  <c r="C845" i="5"/>
  <c r="C837" i="5"/>
  <c r="C829" i="5"/>
  <c r="C821" i="5"/>
  <c r="C813" i="5"/>
  <c r="C805" i="5"/>
  <c r="C797" i="5"/>
  <c r="C789" i="5"/>
  <c r="C781" i="5"/>
  <c r="C773" i="5"/>
  <c r="C765" i="5"/>
  <c r="C757" i="5"/>
  <c r="C749" i="5"/>
  <c r="C741" i="5"/>
  <c r="C733" i="5"/>
  <c r="C725" i="5"/>
  <c r="C717" i="5"/>
  <c r="C709" i="5"/>
  <c r="C701" i="5"/>
  <c r="C693" i="5"/>
  <c r="C685" i="5"/>
  <c r="C677" i="5"/>
  <c r="C669" i="5"/>
  <c r="C661" i="5"/>
  <c r="C653" i="5"/>
  <c r="C645" i="5"/>
  <c r="C637" i="5"/>
  <c r="C629" i="5"/>
  <c r="C621" i="5"/>
  <c r="C613" i="5"/>
  <c r="C605" i="5"/>
  <c r="C597" i="5"/>
  <c r="C589" i="5"/>
  <c r="C581" i="5"/>
  <c r="C573" i="5"/>
  <c r="C565" i="5"/>
  <c r="C557" i="5"/>
  <c r="C549" i="5"/>
  <c r="C541" i="5"/>
  <c r="C533" i="5"/>
  <c r="C525" i="5"/>
  <c r="C517" i="5"/>
  <c r="C509" i="5"/>
  <c r="C501" i="5"/>
  <c r="C493" i="5"/>
  <c r="C485" i="5"/>
  <c r="C477" i="5"/>
  <c r="C469" i="5"/>
  <c r="C461" i="5"/>
  <c r="C453" i="5"/>
  <c r="C445" i="5"/>
  <c r="C437" i="5"/>
  <c r="C429" i="5"/>
  <c r="C421" i="5"/>
  <c r="C413" i="5"/>
  <c r="C405" i="5"/>
  <c r="C397" i="5"/>
  <c r="C389" i="5"/>
  <c r="C381" i="5"/>
  <c r="C373" i="5"/>
  <c r="C365" i="5"/>
  <c r="C357" i="5"/>
  <c r="C349" i="5"/>
  <c r="C341" i="5"/>
  <c r="C333" i="5"/>
  <c r="C325" i="5"/>
  <c r="C317" i="5"/>
  <c r="C309" i="5"/>
  <c r="C301" i="5"/>
  <c r="C293" i="5"/>
  <c r="C285" i="5"/>
  <c r="C277" i="5"/>
  <c r="C269" i="5"/>
  <c r="C261" i="5"/>
  <c r="C253" i="5"/>
  <c r="C245" i="5"/>
  <c r="C237" i="5"/>
  <c r="C229" i="5"/>
  <c r="C221" i="5"/>
  <c r="C213" i="5"/>
  <c r="C205" i="5"/>
  <c r="C197" i="5"/>
  <c r="C189" i="5"/>
  <c r="C181" i="5"/>
  <c r="C173" i="5"/>
  <c r="C165" i="5"/>
  <c r="C157" i="5"/>
  <c r="C149" i="5"/>
  <c r="C141" i="5"/>
  <c r="C133" i="5"/>
  <c r="C125" i="5"/>
  <c r="C117" i="5"/>
  <c r="C109" i="5"/>
  <c r="C101" i="5"/>
  <c r="C93" i="5"/>
  <c r="C85" i="5"/>
  <c r="C77" i="5"/>
  <c r="C69" i="5"/>
  <c r="C61" i="5"/>
  <c r="C53" i="5"/>
  <c r="C45" i="5"/>
  <c r="C37" i="5"/>
  <c r="C29" i="5"/>
  <c r="C21" i="5"/>
  <c r="C13" i="5"/>
  <c r="C5" i="5"/>
  <c r="C996" i="5"/>
  <c r="C988" i="5"/>
  <c r="C980" i="5"/>
  <c r="C972" i="5"/>
  <c r="C964" i="5"/>
  <c r="C956" i="5"/>
  <c r="C948" i="5"/>
  <c r="C940" i="5"/>
  <c r="C932" i="5"/>
  <c r="C924" i="5"/>
  <c r="C916" i="5"/>
  <c r="C908" i="5"/>
  <c r="C900" i="5"/>
  <c r="C892" i="5"/>
  <c r="C884" i="5"/>
  <c r="C876" i="5"/>
  <c r="C868" i="5"/>
  <c r="C860" i="5"/>
  <c r="C852" i="5"/>
  <c r="C844" i="5"/>
  <c r="C836" i="5"/>
  <c r="C828" i="5"/>
  <c r="C820" i="5"/>
  <c r="C812" i="5"/>
  <c r="C804" i="5"/>
  <c r="C796" i="5"/>
  <c r="C788" i="5"/>
  <c r="C780" i="5"/>
  <c r="C772" i="5"/>
  <c r="C764" i="5"/>
  <c r="C756" i="5"/>
  <c r="C748" i="5"/>
  <c r="C740" i="5"/>
  <c r="C732" i="5"/>
  <c r="C724" i="5"/>
  <c r="C716" i="5"/>
  <c r="C708" i="5"/>
  <c r="C700" i="5"/>
  <c r="C692" i="5"/>
  <c r="C684" i="5"/>
  <c r="C676" i="5"/>
  <c r="C668" i="5"/>
  <c r="C660" i="5"/>
  <c r="C652" i="5"/>
  <c r="C644" i="5"/>
  <c r="C636" i="5"/>
  <c r="C628" i="5"/>
  <c r="C620" i="5"/>
  <c r="C612" i="5"/>
  <c r="C604" i="5"/>
  <c r="C596" i="5"/>
  <c r="C588" i="5"/>
  <c r="C580" i="5"/>
  <c r="C572" i="5"/>
  <c r="C564" i="5"/>
  <c r="C556" i="5"/>
  <c r="C548" i="5"/>
  <c r="C540" i="5"/>
  <c r="C532" i="5"/>
  <c r="C524" i="5"/>
  <c r="C516" i="5"/>
  <c r="C508" i="5"/>
  <c r="C500" i="5"/>
  <c r="C492" i="5"/>
  <c r="C484" i="5"/>
  <c r="C476" i="5"/>
  <c r="C468" i="5"/>
  <c r="C460" i="5"/>
  <c r="C452" i="5"/>
  <c r="C444" i="5"/>
  <c r="C436" i="5"/>
  <c r="C428" i="5"/>
  <c r="C420" i="5"/>
  <c r="C412" i="5"/>
  <c r="C404" i="5"/>
  <c r="C396" i="5"/>
  <c r="C388" i="5"/>
  <c r="C380" i="5"/>
  <c r="C372" i="5"/>
  <c r="C364" i="5"/>
  <c r="C356" i="5"/>
  <c r="C348" i="5"/>
  <c r="C340" i="5"/>
  <c r="C332" i="5"/>
  <c r="C324" i="5"/>
  <c r="C316" i="5"/>
  <c r="C308" i="5"/>
  <c r="C300" i="5"/>
  <c r="C292" i="5"/>
  <c r="C284" i="5"/>
  <c r="C276" i="5"/>
  <c r="C268" i="5"/>
  <c r="C260" i="5"/>
  <c r="C252" i="5"/>
  <c r="C244" i="5"/>
  <c r="C236" i="5"/>
  <c r="C228" i="5"/>
  <c r="C220" i="5"/>
  <c r="C212" i="5"/>
  <c r="C204" i="5"/>
  <c r="C196" i="5"/>
  <c r="C188" i="5"/>
  <c r="C180" i="5"/>
  <c r="C172" i="5"/>
  <c r="C164" i="5"/>
  <c r="C156" i="5"/>
  <c r="C148" i="5"/>
  <c r="C140" i="5"/>
  <c r="C132" i="5"/>
  <c r="C124" i="5"/>
  <c r="C116" i="5"/>
  <c r="C108" i="5"/>
  <c r="C100" i="5"/>
  <c r="C92" i="5"/>
  <c r="C84" i="5"/>
  <c r="C76" i="5"/>
  <c r="C68" i="5"/>
  <c r="C60" i="5"/>
  <c r="C52" i="5"/>
  <c r="C44" i="5"/>
  <c r="C36" i="5"/>
  <c r="C28" i="5"/>
  <c r="C20" i="5"/>
  <c r="C12" i="5"/>
  <c r="C4" i="5"/>
  <c r="C25" i="5"/>
  <c r="C43" i="5"/>
  <c r="C66" i="5"/>
  <c r="C89" i="5"/>
  <c r="C107" i="5"/>
  <c r="C130" i="5"/>
  <c r="C153" i="5"/>
  <c r="C171" i="5"/>
  <c r="C194" i="5"/>
  <c r="C217" i="5"/>
  <c r="C235" i="5"/>
  <c r="C258" i="5"/>
  <c r="C281" i="5"/>
  <c r="C299" i="5"/>
  <c r="C322" i="5"/>
  <c r="C345" i="5"/>
  <c r="C363" i="5"/>
  <c r="C386" i="5"/>
  <c r="C409" i="5"/>
  <c r="C427" i="5"/>
  <c r="C450" i="5"/>
  <c r="C473" i="5"/>
  <c r="C491" i="5"/>
  <c r="C514" i="5"/>
  <c r="C537" i="5"/>
  <c r="C555" i="5"/>
  <c r="C578" i="5"/>
  <c r="C601" i="5"/>
  <c r="C619" i="5"/>
  <c r="C642" i="5"/>
  <c r="C665" i="5"/>
  <c r="C683" i="5"/>
  <c r="C706" i="5"/>
  <c r="C729" i="5"/>
  <c r="C747" i="5"/>
  <c r="C770" i="5"/>
  <c r="C793" i="5"/>
  <c r="C811" i="5"/>
  <c r="C834" i="5"/>
  <c r="C857" i="5"/>
  <c r="C875" i="5"/>
  <c r="C898" i="5"/>
  <c r="C921" i="5"/>
  <c r="C939" i="5"/>
  <c r="C962" i="5"/>
  <c r="C985" i="5"/>
  <c r="B8" i="4"/>
  <c r="B16" i="4"/>
  <c r="B24" i="4"/>
  <c r="B32" i="4"/>
  <c r="B40" i="4"/>
  <c r="B48" i="4"/>
  <c r="B56" i="4"/>
  <c r="B64" i="4"/>
  <c r="B72" i="4"/>
  <c r="B80" i="4"/>
  <c r="B88" i="4"/>
  <c r="B96" i="4"/>
  <c r="B104" i="4"/>
  <c r="B112" i="4"/>
  <c r="B120" i="4"/>
  <c r="B128" i="4"/>
  <c r="B136" i="4"/>
  <c r="B145" i="4"/>
  <c r="B154" i="4"/>
  <c r="B166" i="4"/>
  <c r="B182" i="4"/>
  <c r="B198" i="4"/>
  <c r="B214" i="4"/>
  <c r="B230" i="4"/>
  <c r="B246" i="4"/>
  <c r="B262" i="4"/>
  <c r="B278" i="4"/>
  <c r="B294" i="4"/>
  <c r="B310" i="4"/>
  <c r="B326" i="4"/>
  <c r="B342" i="4"/>
  <c r="B358" i="4"/>
  <c r="B374" i="4"/>
  <c r="B390" i="4"/>
  <c r="B406" i="4"/>
  <c r="B422" i="4"/>
  <c r="B438" i="4"/>
  <c r="B454" i="4"/>
  <c r="B470" i="4"/>
  <c r="B486" i="4"/>
  <c r="B502" i="4"/>
  <c r="B518" i="4"/>
  <c r="B534" i="4"/>
  <c r="B550" i="4"/>
  <c r="B566" i="4"/>
  <c r="B582" i="4"/>
  <c r="B602" i="4"/>
  <c r="B620" i="4"/>
  <c r="B643" i="4"/>
  <c r="B666" i="4"/>
  <c r="B684" i="4"/>
  <c r="B707" i="4"/>
  <c r="B730" i="4"/>
  <c r="B748" i="4"/>
  <c r="B771" i="4"/>
  <c r="B794" i="4"/>
  <c r="B812" i="4"/>
  <c r="B835" i="4"/>
  <c r="B858" i="4"/>
  <c r="B876" i="4"/>
  <c r="B899" i="4"/>
  <c r="B922" i="4"/>
  <c r="B940" i="4"/>
  <c r="B963" i="4"/>
  <c r="B986" i="4"/>
  <c r="C3" i="5"/>
  <c r="C26" i="5"/>
  <c r="C49" i="5"/>
  <c r="C67" i="5"/>
  <c r="C90" i="5"/>
  <c r="C113" i="5"/>
  <c r="C131" i="5"/>
  <c r="C154" i="5"/>
  <c r="C177" i="5"/>
  <c r="C195" i="5"/>
  <c r="C218" i="5"/>
  <c r="C241" i="5"/>
  <c r="C259" i="5"/>
  <c r="C282" i="5"/>
  <c r="C305" i="5"/>
  <c r="C323" i="5"/>
  <c r="C346" i="5"/>
  <c r="C369" i="5"/>
  <c r="C387" i="5"/>
  <c r="C410" i="5"/>
  <c r="C433" i="5"/>
  <c r="C451" i="5"/>
  <c r="C474" i="5"/>
  <c r="C497" i="5"/>
  <c r="C515" i="5"/>
  <c r="C538" i="5"/>
  <c r="C561" i="5"/>
  <c r="C579" i="5"/>
  <c r="C602" i="5"/>
  <c r="C625" i="5"/>
  <c r="C643" i="5"/>
  <c r="C666" i="5"/>
  <c r="C689" i="5"/>
  <c r="C707" i="5"/>
  <c r="C730" i="5"/>
  <c r="C753" i="5"/>
  <c r="C771" i="5"/>
  <c r="C794" i="5"/>
  <c r="C817" i="5"/>
  <c r="C835" i="5"/>
  <c r="C858" i="5"/>
  <c r="C881" i="5"/>
  <c r="C899" i="5"/>
  <c r="C922" i="5"/>
  <c r="C945" i="5"/>
  <c r="C963" i="5"/>
  <c r="C986" i="5"/>
  <c r="B2" i="4"/>
  <c r="B9" i="4"/>
  <c r="B17" i="4"/>
  <c r="B25" i="4"/>
  <c r="B33" i="4"/>
  <c r="B41" i="4"/>
  <c r="B49" i="4"/>
  <c r="B57" i="4"/>
  <c r="B65" i="4"/>
  <c r="B73" i="4"/>
  <c r="B81" i="4"/>
  <c r="B89" i="4"/>
  <c r="B97" i="4"/>
  <c r="B105" i="4"/>
  <c r="B113" i="4"/>
  <c r="B121" i="4"/>
  <c r="B129" i="4"/>
  <c r="B137" i="4"/>
  <c r="B146" i="4"/>
  <c r="B155" i="4"/>
  <c r="B170" i="4"/>
  <c r="B186" i="4"/>
  <c r="B202" i="4"/>
  <c r="B218" i="4"/>
  <c r="B234" i="4"/>
  <c r="B250" i="4"/>
  <c r="B266" i="4"/>
  <c r="B282" i="4"/>
  <c r="B298" i="4"/>
  <c r="B314" i="4"/>
  <c r="B330" i="4"/>
  <c r="B346" i="4"/>
  <c r="B362" i="4"/>
  <c r="B378" i="4"/>
  <c r="B394" i="4"/>
  <c r="B410" i="4"/>
  <c r="B426" i="4"/>
  <c r="B442" i="4"/>
  <c r="B458" i="4"/>
  <c r="B474" i="4"/>
  <c r="B490" i="4"/>
  <c r="B506" i="4"/>
  <c r="B522" i="4"/>
  <c r="B538" i="4"/>
  <c r="B554" i="4"/>
  <c r="B570" i="4"/>
  <c r="B586" i="4"/>
  <c r="B603" i="4"/>
  <c r="B626" i="4"/>
  <c r="B644" i="4"/>
  <c r="B667" i="4"/>
  <c r="B690" i="4"/>
  <c r="B708" i="4"/>
  <c r="B731" i="4"/>
  <c r="B754" i="4"/>
  <c r="B772" i="4"/>
  <c r="B795" i="4"/>
  <c r="B818" i="4"/>
  <c r="B836" i="4"/>
  <c r="B859" i="4"/>
  <c r="B882" i="4"/>
  <c r="B900" i="4"/>
  <c r="B923" i="4"/>
  <c r="B946" i="4"/>
  <c r="B964" i="4"/>
  <c r="C9" i="5"/>
  <c r="C27" i="5"/>
  <c r="C50" i="5"/>
  <c r="C73" i="5"/>
  <c r="C91" i="5"/>
  <c r="C114" i="5"/>
  <c r="C137" i="5"/>
  <c r="C155" i="5"/>
  <c r="C178" i="5"/>
  <c r="C201" i="5"/>
  <c r="C219" i="5"/>
  <c r="C242" i="5"/>
  <c r="C265" i="5"/>
  <c r="C283" i="5"/>
  <c r="C306" i="5"/>
  <c r="C329" i="5"/>
  <c r="C347" i="5"/>
  <c r="C370" i="5"/>
  <c r="C393" i="5"/>
  <c r="C411" i="5"/>
  <c r="C434" i="5"/>
  <c r="C457" i="5"/>
  <c r="C475" i="5"/>
  <c r="C498" i="5"/>
  <c r="C521" i="5"/>
  <c r="C539" i="5"/>
  <c r="C562" i="5"/>
  <c r="C585" i="5"/>
  <c r="C603" i="5"/>
  <c r="C626" i="5"/>
  <c r="C649" i="5"/>
  <c r="C667" i="5"/>
  <c r="C690" i="5"/>
  <c r="C713" i="5"/>
  <c r="C731" i="5"/>
  <c r="C754" i="5"/>
  <c r="C777" i="5"/>
  <c r="C795" i="5"/>
  <c r="C818" i="5"/>
  <c r="C841" i="5"/>
  <c r="C859" i="5"/>
  <c r="C882" i="5"/>
  <c r="C905" i="5"/>
  <c r="C923" i="5"/>
  <c r="C946" i="5"/>
  <c r="C969" i="5"/>
  <c r="C987" i="5"/>
  <c r="B1001" i="4"/>
  <c r="B993" i="4"/>
  <c r="B985" i="4"/>
  <c r="B977" i="4"/>
  <c r="B969" i="4"/>
  <c r="B961" i="4"/>
  <c r="B953" i="4"/>
  <c r="B945" i="4"/>
  <c r="B937" i="4"/>
  <c r="B929" i="4"/>
  <c r="B921" i="4"/>
  <c r="B913" i="4"/>
  <c r="B905" i="4"/>
  <c r="B897" i="4"/>
  <c r="B889" i="4"/>
  <c r="B881" i="4"/>
  <c r="B873" i="4"/>
  <c r="B865" i="4"/>
  <c r="B857" i="4"/>
  <c r="B849" i="4"/>
  <c r="B841" i="4"/>
  <c r="B833" i="4"/>
  <c r="B825" i="4"/>
  <c r="B817" i="4"/>
  <c r="B809" i="4"/>
  <c r="B801" i="4"/>
  <c r="B793" i="4"/>
  <c r="B785" i="4"/>
  <c r="B777" i="4"/>
  <c r="B769" i="4"/>
  <c r="B761" i="4"/>
  <c r="B753" i="4"/>
  <c r="B745" i="4"/>
  <c r="B737" i="4"/>
  <c r="B729" i="4"/>
  <c r="B721" i="4"/>
  <c r="B713" i="4"/>
  <c r="B705" i="4"/>
  <c r="B697" i="4"/>
  <c r="B689" i="4"/>
  <c r="B681" i="4"/>
  <c r="B673" i="4"/>
  <c r="B665" i="4"/>
  <c r="B657" i="4"/>
  <c r="B649" i="4"/>
  <c r="B641" i="4"/>
  <c r="B633" i="4"/>
  <c r="B625" i="4"/>
  <c r="B617" i="4"/>
  <c r="B609" i="4"/>
  <c r="B601" i="4"/>
  <c r="B593" i="4"/>
  <c r="B585" i="4"/>
  <c r="B577" i="4"/>
  <c r="B569" i="4"/>
  <c r="B561" i="4"/>
  <c r="B553" i="4"/>
  <c r="B545" i="4"/>
  <c r="B537" i="4"/>
  <c r="B529" i="4"/>
  <c r="B521" i="4"/>
  <c r="B513" i="4"/>
  <c r="B505" i="4"/>
  <c r="B497" i="4"/>
  <c r="B489" i="4"/>
  <c r="B481" i="4"/>
  <c r="B473" i="4"/>
  <c r="B465" i="4"/>
  <c r="B457" i="4"/>
  <c r="B449" i="4"/>
  <c r="B441" i="4"/>
  <c r="B433" i="4"/>
  <c r="B425" i="4"/>
  <c r="B417" i="4"/>
  <c r="B409" i="4"/>
  <c r="B401" i="4"/>
  <c r="B393" i="4"/>
  <c r="B385" i="4"/>
  <c r="B377" i="4"/>
  <c r="B369" i="4"/>
  <c r="B361" i="4"/>
  <c r="B353" i="4"/>
  <c r="B345" i="4"/>
  <c r="B337" i="4"/>
  <c r="B329" i="4"/>
  <c r="B321" i="4"/>
  <c r="B313" i="4"/>
  <c r="B305" i="4"/>
  <c r="B297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000" i="4"/>
  <c r="B992" i="4"/>
  <c r="B984" i="4"/>
  <c r="B976" i="4"/>
  <c r="B968" i="4"/>
  <c r="B960" i="4"/>
  <c r="B952" i="4"/>
  <c r="B944" i="4"/>
  <c r="B936" i="4"/>
  <c r="B928" i="4"/>
  <c r="B920" i="4"/>
  <c r="B912" i="4"/>
  <c r="B904" i="4"/>
  <c r="B896" i="4"/>
  <c r="B888" i="4"/>
  <c r="B880" i="4"/>
  <c r="B872" i="4"/>
  <c r="B864" i="4"/>
  <c r="B856" i="4"/>
  <c r="B848" i="4"/>
  <c r="B840" i="4"/>
  <c r="B832" i="4"/>
  <c r="B824" i="4"/>
  <c r="B816" i="4"/>
  <c r="B808" i="4"/>
  <c r="B800" i="4"/>
  <c r="B792" i="4"/>
  <c r="B784" i="4"/>
  <c r="B776" i="4"/>
  <c r="B768" i="4"/>
  <c r="B760" i="4"/>
  <c r="B752" i="4"/>
  <c r="B744" i="4"/>
  <c r="B736" i="4"/>
  <c r="B728" i="4"/>
  <c r="B720" i="4"/>
  <c r="B712" i="4"/>
  <c r="B704" i="4"/>
  <c r="B696" i="4"/>
  <c r="B688" i="4"/>
  <c r="B680" i="4"/>
  <c r="B672" i="4"/>
  <c r="B664" i="4"/>
  <c r="B656" i="4"/>
  <c r="B648" i="4"/>
  <c r="B640" i="4"/>
  <c r="B632" i="4"/>
  <c r="B624" i="4"/>
  <c r="B616" i="4"/>
  <c r="B608" i="4"/>
  <c r="B600" i="4"/>
  <c r="B592" i="4"/>
  <c r="B584" i="4"/>
  <c r="B576" i="4"/>
  <c r="B568" i="4"/>
  <c r="B560" i="4"/>
  <c r="B552" i="4"/>
  <c r="B544" i="4"/>
  <c r="B536" i="4"/>
  <c r="B528" i="4"/>
  <c r="B520" i="4"/>
  <c r="B512" i="4"/>
  <c r="B504" i="4"/>
  <c r="B496" i="4"/>
  <c r="B488" i="4"/>
  <c r="B480" i="4"/>
  <c r="B472" i="4"/>
  <c r="B464" i="4"/>
  <c r="B456" i="4"/>
  <c r="B448" i="4"/>
  <c r="B440" i="4"/>
  <c r="B432" i="4"/>
  <c r="B424" i="4"/>
  <c r="B416" i="4"/>
  <c r="B408" i="4"/>
  <c r="B400" i="4"/>
  <c r="B392" i="4"/>
  <c r="B384" i="4"/>
  <c r="B376" i="4"/>
  <c r="B368" i="4"/>
  <c r="B360" i="4"/>
  <c r="B352" i="4"/>
  <c r="B344" i="4"/>
  <c r="B336" i="4"/>
  <c r="B328" i="4"/>
  <c r="B320" i="4"/>
  <c r="B312" i="4"/>
  <c r="B304" i="4"/>
  <c r="B296" i="4"/>
  <c r="B288" i="4"/>
  <c r="B280" i="4"/>
  <c r="B272" i="4"/>
  <c r="B264" i="4"/>
  <c r="B256" i="4"/>
  <c r="B248" i="4"/>
  <c r="B240" i="4"/>
  <c r="B232" i="4"/>
  <c r="B224" i="4"/>
  <c r="B216" i="4"/>
  <c r="B208" i="4"/>
  <c r="B200" i="4"/>
  <c r="B192" i="4"/>
  <c r="B184" i="4"/>
  <c r="B176" i="4"/>
  <c r="B168" i="4"/>
  <c r="B160" i="4"/>
  <c r="B999" i="4"/>
  <c r="B991" i="4"/>
  <c r="B983" i="4"/>
  <c r="B975" i="4"/>
  <c r="B967" i="4"/>
  <c r="B959" i="4"/>
  <c r="B951" i="4"/>
  <c r="B943" i="4"/>
  <c r="B935" i="4"/>
  <c r="B927" i="4"/>
  <c r="B919" i="4"/>
  <c r="B911" i="4"/>
  <c r="B903" i="4"/>
  <c r="B895" i="4"/>
  <c r="B887" i="4"/>
  <c r="B879" i="4"/>
  <c r="B871" i="4"/>
  <c r="B863" i="4"/>
  <c r="B855" i="4"/>
  <c r="B847" i="4"/>
  <c r="B839" i="4"/>
  <c r="B831" i="4"/>
  <c r="B823" i="4"/>
  <c r="B815" i="4"/>
  <c r="B807" i="4"/>
  <c r="B799" i="4"/>
  <c r="B791" i="4"/>
  <c r="B783" i="4"/>
  <c r="B775" i="4"/>
  <c r="B767" i="4"/>
  <c r="B759" i="4"/>
  <c r="B751" i="4"/>
  <c r="B743" i="4"/>
  <c r="B735" i="4"/>
  <c r="B727" i="4"/>
  <c r="B719" i="4"/>
  <c r="B711" i="4"/>
  <c r="B703" i="4"/>
  <c r="B695" i="4"/>
  <c r="B687" i="4"/>
  <c r="B679" i="4"/>
  <c r="B671" i="4"/>
  <c r="B663" i="4"/>
  <c r="B655" i="4"/>
  <c r="B647" i="4"/>
  <c r="B639" i="4"/>
  <c r="B631" i="4"/>
  <c r="B623" i="4"/>
  <c r="B615" i="4"/>
  <c r="B607" i="4"/>
  <c r="B599" i="4"/>
  <c r="B591" i="4"/>
  <c r="B583" i="4"/>
  <c r="B575" i="4"/>
  <c r="B567" i="4"/>
  <c r="B559" i="4"/>
  <c r="B551" i="4"/>
  <c r="B543" i="4"/>
  <c r="B535" i="4"/>
  <c r="B527" i="4"/>
  <c r="B519" i="4"/>
  <c r="B511" i="4"/>
  <c r="B503" i="4"/>
  <c r="B495" i="4"/>
  <c r="B487" i="4"/>
  <c r="B479" i="4"/>
  <c r="B471" i="4"/>
  <c r="B463" i="4"/>
  <c r="B455" i="4"/>
  <c r="B447" i="4"/>
  <c r="B439" i="4"/>
  <c r="B431" i="4"/>
  <c r="B423" i="4"/>
  <c r="B415" i="4"/>
  <c r="B407" i="4"/>
  <c r="B399" i="4"/>
  <c r="B391" i="4"/>
  <c r="B383" i="4"/>
  <c r="B375" i="4"/>
  <c r="B367" i="4"/>
  <c r="B359" i="4"/>
  <c r="B351" i="4"/>
  <c r="B343" i="4"/>
  <c r="B335" i="4"/>
  <c r="B327" i="4"/>
  <c r="B319" i="4"/>
  <c r="B311" i="4"/>
  <c r="B303" i="4"/>
  <c r="B295" i="4"/>
  <c r="B287" i="4"/>
  <c r="B279" i="4"/>
  <c r="B271" i="4"/>
  <c r="B263" i="4"/>
  <c r="B255" i="4"/>
  <c r="B247" i="4"/>
  <c r="B239" i="4"/>
  <c r="B231" i="4"/>
  <c r="B223" i="4"/>
  <c r="B215" i="4"/>
  <c r="B207" i="4"/>
  <c r="B199" i="4"/>
  <c r="B191" i="4"/>
  <c r="B183" i="4"/>
  <c r="B175" i="4"/>
  <c r="B167" i="4"/>
  <c r="B998" i="4"/>
  <c r="B990" i="4"/>
  <c r="B982" i="4"/>
  <c r="B974" i="4"/>
  <c r="B966" i="4"/>
  <c r="B958" i="4"/>
  <c r="B950" i="4"/>
  <c r="B942" i="4"/>
  <c r="B934" i="4"/>
  <c r="B926" i="4"/>
  <c r="B918" i="4"/>
  <c r="B910" i="4"/>
  <c r="B902" i="4"/>
  <c r="B894" i="4"/>
  <c r="B886" i="4"/>
  <c r="B878" i="4"/>
  <c r="B870" i="4"/>
  <c r="B862" i="4"/>
  <c r="B854" i="4"/>
  <c r="B846" i="4"/>
  <c r="B838" i="4"/>
  <c r="B830" i="4"/>
  <c r="B822" i="4"/>
  <c r="B814" i="4"/>
  <c r="B806" i="4"/>
  <c r="B798" i="4"/>
  <c r="B790" i="4"/>
  <c r="B782" i="4"/>
  <c r="B774" i="4"/>
  <c r="B766" i="4"/>
  <c r="B758" i="4"/>
  <c r="B750" i="4"/>
  <c r="B742" i="4"/>
  <c r="B734" i="4"/>
  <c r="B726" i="4"/>
  <c r="B718" i="4"/>
  <c r="B710" i="4"/>
  <c r="B702" i="4"/>
  <c r="B694" i="4"/>
  <c r="B686" i="4"/>
  <c r="B678" i="4"/>
  <c r="B670" i="4"/>
  <c r="B662" i="4"/>
  <c r="B654" i="4"/>
  <c r="B646" i="4"/>
  <c r="B638" i="4"/>
  <c r="B630" i="4"/>
  <c r="B622" i="4"/>
  <c r="B614" i="4"/>
  <c r="B606" i="4"/>
  <c r="B598" i="4"/>
  <c r="B997" i="4"/>
  <c r="B989" i="4"/>
  <c r="B981" i="4"/>
  <c r="B973" i="4"/>
  <c r="B965" i="4"/>
  <c r="B957" i="4"/>
  <c r="B949" i="4"/>
  <c r="B941" i="4"/>
  <c r="B933" i="4"/>
  <c r="B925" i="4"/>
  <c r="B917" i="4"/>
  <c r="B909" i="4"/>
  <c r="B901" i="4"/>
  <c r="B893" i="4"/>
  <c r="B885" i="4"/>
  <c r="B877" i="4"/>
  <c r="B869" i="4"/>
  <c r="B861" i="4"/>
  <c r="B853" i="4"/>
  <c r="B845" i="4"/>
  <c r="B837" i="4"/>
  <c r="B829" i="4"/>
  <c r="B821" i="4"/>
  <c r="B813" i="4"/>
  <c r="B805" i="4"/>
  <c r="B797" i="4"/>
  <c r="B789" i="4"/>
  <c r="B781" i="4"/>
  <c r="B773" i="4"/>
  <c r="B765" i="4"/>
  <c r="B757" i="4"/>
  <c r="B749" i="4"/>
  <c r="B741" i="4"/>
  <c r="B733" i="4"/>
  <c r="B725" i="4"/>
  <c r="B717" i="4"/>
  <c r="B709" i="4"/>
  <c r="B701" i="4"/>
  <c r="B693" i="4"/>
  <c r="B685" i="4"/>
  <c r="B677" i="4"/>
  <c r="B669" i="4"/>
  <c r="B661" i="4"/>
  <c r="B653" i="4"/>
  <c r="B645" i="4"/>
  <c r="B637" i="4"/>
  <c r="B629" i="4"/>
  <c r="B621" i="4"/>
  <c r="B613" i="4"/>
  <c r="B605" i="4"/>
  <c r="B597" i="4"/>
  <c r="B589" i="4"/>
  <c r="B581" i="4"/>
  <c r="B573" i="4"/>
  <c r="B565" i="4"/>
  <c r="B557" i="4"/>
  <c r="B549" i="4"/>
  <c r="B541" i="4"/>
  <c r="B533" i="4"/>
  <c r="B525" i="4"/>
  <c r="B517" i="4"/>
  <c r="B509" i="4"/>
  <c r="B501" i="4"/>
  <c r="B493" i="4"/>
  <c r="B485" i="4"/>
  <c r="B477" i="4"/>
  <c r="B469" i="4"/>
  <c r="B461" i="4"/>
  <c r="B453" i="4"/>
  <c r="B445" i="4"/>
  <c r="B437" i="4"/>
  <c r="B429" i="4"/>
  <c r="B421" i="4"/>
  <c r="B413" i="4"/>
  <c r="B405" i="4"/>
  <c r="B397" i="4"/>
  <c r="B389" i="4"/>
  <c r="B381" i="4"/>
  <c r="B373" i="4"/>
  <c r="B365" i="4"/>
  <c r="B357" i="4"/>
  <c r="B349" i="4"/>
  <c r="B341" i="4"/>
  <c r="B333" i="4"/>
  <c r="B325" i="4"/>
  <c r="B317" i="4"/>
  <c r="B309" i="4"/>
  <c r="B301" i="4"/>
  <c r="B293" i="4"/>
  <c r="B285" i="4"/>
  <c r="B277" i="4"/>
  <c r="B269" i="4"/>
  <c r="B261" i="4"/>
  <c r="B253" i="4"/>
  <c r="B245" i="4"/>
  <c r="B237" i="4"/>
  <c r="B229" i="4"/>
  <c r="B221" i="4"/>
  <c r="B213" i="4"/>
  <c r="B205" i="4"/>
  <c r="B197" i="4"/>
  <c r="B189" i="4"/>
  <c r="B181" i="4"/>
  <c r="B173" i="4"/>
  <c r="B165" i="4"/>
  <c r="B157" i="4"/>
  <c r="B149" i="4"/>
  <c r="B141" i="4"/>
  <c r="B10" i="4"/>
  <c r="B18" i="4"/>
  <c r="B26" i="4"/>
  <c r="B34" i="4"/>
  <c r="B42" i="4"/>
  <c r="B50" i="4"/>
  <c r="B58" i="4"/>
  <c r="B66" i="4"/>
  <c r="B74" i="4"/>
  <c r="B82" i="4"/>
  <c r="B90" i="4"/>
  <c r="B98" i="4"/>
  <c r="B106" i="4"/>
  <c r="B114" i="4"/>
  <c r="B122" i="4"/>
  <c r="B130" i="4"/>
  <c r="B138" i="4"/>
  <c r="B147" i="4"/>
  <c r="B156" i="4"/>
  <c r="B171" i="4"/>
  <c r="B187" i="4"/>
  <c r="B203" i="4"/>
  <c r="B219" i="4"/>
  <c r="B235" i="4"/>
  <c r="B251" i="4"/>
  <c r="B267" i="4"/>
  <c r="B283" i="4"/>
  <c r="B299" i="4"/>
  <c r="B315" i="4"/>
  <c r="B331" i="4"/>
  <c r="B347" i="4"/>
  <c r="B363" i="4"/>
  <c r="B379" i="4"/>
  <c r="B395" i="4"/>
  <c r="B411" i="4"/>
  <c r="B427" i="4"/>
  <c r="B443" i="4"/>
  <c r="B459" i="4"/>
  <c r="B475" i="4"/>
  <c r="B491" i="4"/>
  <c r="B507" i="4"/>
  <c r="B523" i="4"/>
  <c r="B539" i="4"/>
  <c r="B555" i="4"/>
  <c r="B571" i="4"/>
  <c r="B587" i="4"/>
  <c r="B604" i="4"/>
  <c r="B627" i="4"/>
  <c r="B650" i="4"/>
  <c r="B668" i="4"/>
  <c r="B691" i="4"/>
  <c r="B714" i="4"/>
  <c r="B732" i="4"/>
  <c r="B755" i="4"/>
  <c r="B778" i="4"/>
  <c r="B796" i="4"/>
  <c r="B819" i="4"/>
  <c r="B842" i="4"/>
  <c r="B860" i="4"/>
  <c r="B883" i="4"/>
  <c r="B906" i="4"/>
  <c r="B924" i="4"/>
  <c r="B947" i="4"/>
  <c r="B970" i="4"/>
  <c r="B988" i="4"/>
  <c r="C10" i="5"/>
  <c r="C33" i="5"/>
  <c r="C51" i="5"/>
  <c r="C74" i="5"/>
  <c r="C97" i="5"/>
  <c r="C115" i="5"/>
  <c r="C138" i="5"/>
  <c r="C161" i="5"/>
  <c r="C179" i="5"/>
  <c r="C202" i="5"/>
  <c r="C225" i="5"/>
  <c r="C243" i="5"/>
  <c r="C266" i="5"/>
  <c r="C289" i="5"/>
  <c r="C307" i="5"/>
  <c r="C330" i="5"/>
  <c r="C353" i="5"/>
  <c r="C371" i="5"/>
  <c r="C394" i="5"/>
  <c r="C417" i="5"/>
  <c r="C435" i="5"/>
  <c r="C458" i="5"/>
  <c r="C481" i="5"/>
  <c r="C499" i="5"/>
  <c r="C522" i="5"/>
  <c r="C545" i="5"/>
  <c r="C563" i="5"/>
  <c r="C586" i="5"/>
  <c r="C609" i="5"/>
  <c r="C627" i="5"/>
  <c r="C650" i="5"/>
  <c r="C673" i="5"/>
  <c r="C691" i="5"/>
  <c r="C714" i="5"/>
  <c r="C737" i="5"/>
  <c r="C755" i="5"/>
  <c r="C778" i="5"/>
  <c r="C801" i="5"/>
  <c r="C819" i="5"/>
  <c r="C842" i="5"/>
  <c r="C865" i="5"/>
  <c r="C883" i="5"/>
  <c r="C906" i="5"/>
  <c r="C929" i="5"/>
  <c r="C947" i="5"/>
  <c r="C970" i="5"/>
  <c r="C993" i="5"/>
  <c r="B3" i="4"/>
  <c r="B11" i="4"/>
  <c r="B19" i="4"/>
  <c r="B27" i="4"/>
  <c r="B35" i="4"/>
  <c r="B43" i="4"/>
  <c r="B51" i="4"/>
  <c r="B59" i="4"/>
  <c r="B67" i="4"/>
  <c r="B75" i="4"/>
  <c r="B83" i="4"/>
  <c r="B91" i="4"/>
  <c r="B99" i="4"/>
  <c r="B107" i="4"/>
  <c r="B115" i="4"/>
  <c r="B123" i="4"/>
  <c r="B131" i="4"/>
  <c r="B139" i="4"/>
  <c r="B148" i="4"/>
  <c r="B158" i="4"/>
  <c r="B172" i="4"/>
  <c r="B188" i="4"/>
  <c r="B204" i="4"/>
  <c r="B220" i="4"/>
  <c r="B236" i="4"/>
  <c r="B252" i="4"/>
  <c r="B268" i="4"/>
  <c r="B284" i="4"/>
  <c r="B300" i="4"/>
  <c r="B316" i="4"/>
  <c r="B332" i="4"/>
  <c r="B348" i="4"/>
  <c r="B364" i="4"/>
  <c r="B380" i="4"/>
  <c r="B396" i="4"/>
  <c r="B412" i="4"/>
  <c r="B428" i="4"/>
  <c r="B444" i="4"/>
  <c r="B460" i="4"/>
  <c r="B476" i="4"/>
  <c r="B492" i="4"/>
  <c r="B508" i="4"/>
  <c r="B524" i="4"/>
  <c r="B540" i="4"/>
  <c r="B556" i="4"/>
  <c r="B572" i="4"/>
  <c r="B588" i="4"/>
  <c r="B610" i="4"/>
  <c r="B628" i="4"/>
  <c r="B651" i="4"/>
  <c r="B674" i="4"/>
  <c r="B692" i="4"/>
  <c r="B715" i="4"/>
  <c r="B738" i="4"/>
  <c r="B756" i="4"/>
  <c r="B779" i="4"/>
  <c r="B802" i="4"/>
  <c r="B820" i="4"/>
  <c r="B843" i="4"/>
  <c r="B866" i="4"/>
  <c r="B884" i="4"/>
  <c r="B907" i="4"/>
  <c r="B930" i="4"/>
  <c r="B948" i="4"/>
  <c r="B971" i="4"/>
  <c r="B994" i="4"/>
  <c r="C11" i="5"/>
  <c r="C34" i="5"/>
  <c r="C57" i="5"/>
  <c r="C75" i="5"/>
  <c r="C98" i="5"/>
  <c r="C121" i="5"/>
  <c r="C139" i="5"/>
  <c r="C162" i="5"/>
  <c r="C185" i="5"/>
  <c r="C203" i="5"/>
  <c r="C226" i="5"/>
  <c r="C249" i="5"/>
  <c r="C267" i="5"/>
  <c r="C290" i="5"/>
  <c r="C313" i="5"/>
  <c r="C331" i="5"/>
  <c r="C354" i="5"/>
  <c r="C377" i="5"/>
  <c r="C395" i="5"/>
  <c r="C418" i="5"/>
  <c r="C441" i="5"/>
  <c r="C459" i="5"/>
  <c r="C482" i="5"/>
  <c r="C505" i="5"/>
  <c r="C523" i="5"/>
  <c r="C546" i="5"/>
  <c r="C569" i="5"/>
  <c r="C587" i="5"/>
  <c r="C610" i="5"/>
  <c r="C633" i="5"/>
  <c r="C651" i="5"/>
  <c r="C674" i="5"/>
  <c r="C697" i="5"/>
  <c r="C715" i="5"/>
  <c r="C738" i="5"/>
  <c r="C761" i="5"/>
  <c r="C779" i="5"/>
  <c r="C802" i="5"/>
  <c r="C825" i="5"/>
  <c r="C843" i="5"/>
  <c r="C866" i="5"/>
  <c r="C889" i="5"/>
  <c r="C907" i="5"/>
  <c r="C930" i="5"/>
  <c r="C953" i="5"/>
  <c r="C971" i="5"/>
  <c r="C994" i="5"/>
  <c r="B4" i="4"/>
  <c r="B12" i="4"/>
  <c r="B20" i="4"/>
  <c r="B28" i="4"/>
  <c r="B36" i="4"/>
  <c r="B44" i="4"/>
  <c r="B52" i="4"/>
  <c r="B60" i="4"/>
  <c r="B68" i="4"/>
  <c r="B76" i="4"/>
  <c r="B84" i="4"/>
  <c r="B92" i="4"/>
  <c r="B100" i="4"/>
  <c r="B108" i="4"/>
  <c r="B116" i="4"/>
  <c r="B124" i="4"/>
  <c r="B132" i="4"/>
  <c r="B140" i="4"/>
  <c r="B150" i="4"/>
  <c r="B159" i="4"/>
  <c r="B174" i="4"/>
  <c r="B190" i="4"/>
  <c r="B206" i="4"/>
  <c r="B222" i="4"/>
  <c r="B238" i="4"/>
  <c r="B254" i="4"/>
  <c r="B270" i="4"/>
  <c r="B286" i="4"/>
  <c r="B302" i="4"/>
  <c r="B318" i="4"/>
  <c r="B334" i="4"/>
  <c r="B350" i="4"/>
  <c r="B366" i="4"/>
  <c r="B382" i="4"/>
  <c r="B398" i="4"/>
  <c r="B414" i="4"/>
  <c r="B430" i="4"/>
  <c r="B446" i="4"/>
  <c r="B462" i="4"/>
  <c r="B478" i="4"/>
  <c r="B494" i="4"/>
  <c r="B510" i="4"/>
  <c r="B526" i="4"/>
  <c r="B542" i="4"/>
  <c r="B558" i="4"/>
  <c r="B574" i="4"/>
  <c r="B590" i="4"/>
  <c r="B611" i="4"/>
  <c r="B634" i="4"/>
  <c r="B652" i="4"/>
  <c r="B675" i="4"/>
  <c r="B698" i="4"/>
  <c r="B716" i="4"/>
  <c r="B739" i="4"/>
  <c r="B762" i="4"/>
  <c r="B780" i="4"/>
  <c r="B803" i="4"/>
  <c r="B826" i="4"/>
  <c r="B844" i="4"/>
  <c r="B867" i="4"/>
  <c r="B890" i="4"/>
  <c r="B908" i="4"/>
  <c r="B931" i="4"/>
  <c r="B954" i="4"/>
  <c r="B972" i="4"/>
  <c r="B995" i="4"/>
  <c r="C17" i="5"/>
  <c r="C35" i="5"/>
  <c r="C58" i="5"/>
  <c r="C81" i="5"/>
  <c r="C99" i="5"/>
  <c r="C122" i="5"/>
  <c r="C145" i="5"/>
  <c r="C163" i="5"/>
  <c r="C186" i="5"/>
  <c r="C209" i="5"/>
  <c r="C227" i="5"/>
  <c r="C250" i="5"/>
  <c r="C273" i="5"/>
  <c r="C291" i="5"/>
  <c r="C314" i="5"/>
  <c r="C337" i="5"/>
  <c r="C355" i="5"/>
  <c r="C378" i="5"/>
  <c r="C401" i="5"/>
  <c r="C419" i="5"/>
  <c r="C442" i="5"/>
  <c r="C465" i="5"/>
  <c r="C483" i="5"/>
  <c r="C506" i="5"/>
  <c r="C529" i="5"/>
  <c r="C547" i="5"/>
  <c r="C570" i="5"/>
  <c r="C593" i="5"/>
  <c r="C611" i="5"/>
  <c r="C634" i="5"/>
  <c r="C657" i="5"/>
  <c r="C675" i="5"/>
  <c r="C698" i="5"/>
  <c r="C721" i="5"/>
  <c r="C739" i="5"/>
  <c r="C762" i="5"/>
  <c r="C785" i="5"/>
  <c r="C803" i="5"/>
  <c r="C826" i="5"/>
  <c r="C849" i="5"/>
  <c r="C867" i="5"/>
  <c r="C890" i="5"/>
  <c r="C913" i="5"/>
  <c r="C931" i="5"/>
  <c r="C954" i="5"/>
  <c r="C977" i="5"/>
  <c r="C995" i="5"/>
  <c r="B5" i="4"/>
  <c r="B13" i="4"/>
  <c r="B21" i="4"/>
  <c r="B29" i="4"/>
  <c r="B37" i="4"/>
  <c r="B45" i="4"/>
  <c r="B53" i="4"/>
  <c r="B61" i="4"/>
  <c r="B69" i="4"/>
  <c r="B77" i="4"/>
  <c r="B85" i="4"/>
  <c r="B93" i="4"/>
  <c r="B101" i="4"/>
  <c r="B109" i="4"/>
  <c r="B117" i="4"/>
  <c r="B125" i="4"/>
  <c r="B133" i="4"/>
  <c r="B142" i="4"/>
  <c r="B151" i="4"/>
  <c r="B162" i="4"/>
  <c r="B178" i="4"/>
  <c r="B194" i="4"/>
  <c r="B210" i="4"/>
  <c r="B226" i="4"/>
  <c r="B242" i="4"/>
  <c r="B258" i="4"/>
  <c r="B274" i="4"/>
  <c r="B290" i="4"/>
  <c r="B306" i="4"/>
  <c r="B322" i="4"/>
  <c r="B338" i="4"/>
  <c r="B354" i="4"/>
  <c r="B370" i="4"/>
  <c r="B386" i="4"/>
  <c r="B402" i="4"/>
  <c r="B418" i="4"/>
  <c r="B434" i="4"/>
  <c r="B450" i="4"/>
  <c r="B466" i="4"/>
  <c r="B482" i="4"/>
  <c r="B498" i="4"/>
  <c r="B514" i="4"/>
  <c r="B530" i="4"/>
  <c r="B546" i="4"/>
  <c r="B562" i="4"/>
  <c r="B578" i="4"/>
  <c r="B594" i="4"/>
  <c r="B612" i="4"/>
  <c r="B635" i="4"/>
  <c r="B658" i="4"/>
  <c r="B676" i="4"/>
  <c r="B699" i="4"/>
  <c r="B722" i="4"/>
  <c r="B740" i="4"/>
  <c r="B763" i="4"/>
  <c r="B786" i="4"/>
  <c r="B804" i="4"/>
  <c r="B827" i="4"/>
  <c r="B850" i="4"/>
  <c r="B868" i="4"/>
  <c r="B891" i="4"/>
  <c r="B914" i="4"/>
  <c r="B932" i="4"/>
  <c r="B955" i="4"/>
  <c r="B978" i="4"/>
  <c r="B996" i="4"/>
  <c r="C18" i="5"/>
  <c r="C41" i="5"/>
  <c r="C59" i="5"/>
  <c r="C82" i="5"/>
  <c r="C105" i="5"/>
  <c r="C123" i="5"/>
  <c r="C146" i="5"/>
  <c r="C169" i="5"/>
  <c r="C187" i="5"/>
  <c r="C210" i="5"/>
  <c r="C233" i="5"/>
  <c r="C251" i="5"/>
  <c r="C274" i="5"/>
  <c r="C297" i="5"/>
  <c r="C315" i="5"/>
  <c r="C338" i="5"/>
  <c r="C361" i="5"/>
  <c r="C379" i="5"/>
  <c r="C402" i="5"/>
  <c r="C425" i="5"/>
  <c r="C443" i="5"/>
  <c r="C466" i="5"/>
  <c r="C489" i="5"/>
  <c r="C507" i="5"/>
  <c r="C530" i="5"/>
  <c r="C553" i="5"/>
  <c r="C571" i="5"/>
  <c r="C594" i="5"/>
  <c r="C617" i="5"/>
  <c r="C635" i="5"/>
  <c r="C658" i="5"/>
  <c r="C681" i="5"/>
  <c r="C699" i="5"/>
  <c r="C722" i="5"/>
  <c r="C745" i="5"/>
  <c r="C763" i="5"/>
  <c r="C786" i="5"/>
  <c r="C809" i="5"/>
  <c r="C827" i="5"/>
  <c r="C850" i="5"/>
  <c r="C873" i="5"/>
  <c r="C891" i="5"/>
  <c r="C914" i="5"/>
  <c r="C937" i="5"/>
  <c r="C955" i="5"/>
  <c r="C978" i="5"/>
  <c r="C1001" i="5"/>
  <c r="B994" i="6"/>
  <c r="B1001" i="6"/>
  <c r="B993" i="6"/>
  <c r="B985" i="6"/>
  <c r="B977" i="6"/>
  <c r="B969" i="6"/>
  <c r="B961" i="6"/>
  <c r="B953" i="6"/>
  <c r="B945" i="6"/>
  <c r="B937" i="6"/>
  <c r="B929" i="6"/>
  <c r="B921" i="6"/>
  <c r="B913" i="6"/>
  <c r="B905" i="6"/>
  <c r="B897" i="6"/>
  <c r="B889" i="6"/>
  <c r="B881" i="6"/>
  <c r="B873" i="6"/>
  <c r="B865" i="6"/>
  <c r="B857" i="6"/>
  <c r="B849" i="6"/>
  <c r="B841" i="6"/>
  <c r="B833" i="6"/>
  <c r="B825" i="6"/>
  <c r="B817" i="6"/>
  <c r="B809" i="6"/>
  <c r="B801" i="6"/>
  <c r="B793" i="6"/>
  <c r="B785" i="6"/>
  <c r="B777" i="6"/>
  <c r="B769" i="6"/>
  <c r="B761" i="6"/>
  <c r="B753" i="6"/>
  <c r="B745" i="6"/>
  <c r="B737" i="6"/>
  <c r="B729" i="6"/>
  <c r="B721" i="6"/>
  <c r="B713" i="6"/>
  <c r="B705" i="6"/>
  <c r="B697" i="6"/>
  <c r="B1000" i="6"/>
  <c r="B992" i="6"/>
  <c r="B984" i="6"/>
  <c r="B976" i="6"/>
  <c r="B968" i="6"/>
  <c r="B960" i="6"/>
  <c r="B952" i="6"/>
  <c r="B944" i="6"/>
  <c r="B936" i="6"/>
  <c r="B928" i="6"/>
  <c r="B920" i="6"/>
  <c r="B912" i="6"/>
  <c r="B904" i="6"/>
  <c r="B896" i="6"/>
  <c r="B888" i="6"/>
  <c r="B880" i="6"/>
  <c r="B872" i="6"/>
  <c r="B864" i="6"/>
  <c r="B856" i="6"/>
  <c r="B848" i="6"/>
  <c r="B840" i="6"/>
  <c r="B832" i="6"/>
  <c r="B824" i="6"/>
  <c r="B816" i="6"/>
  <c r="B808" i="6"/>
  <c r="B800" i="6"/>
  <c r="B792" i="6"/>
  <c r="B784" i="6"/>
  <c r="B776" i="6"/>
  <c r="B768" i="6"/>
  <c r="B760" i="6"/>
  <c r="B752" i="6"/>
  <c r="B744" i="6"/>
  <c r="B736" i="6"/>
  <c r="B728" i="6"/>
  <c r="B720" i="6"/>
  <c r="B712" i="6"/>
  <c r="B704" i="6"/>
  <c r="B696" i="6"/>
  <c r="B998" i="6"/>
  <c r="B990" i="6"/>
  <c r="B982" i="6"/>
  <c r="B974" i="6"/>
  <c r="B966" i="6"/>
  <c r="B958" i="6"/>
  <c r="B950" i="6"/>
  <c r="B942" i="6"/>
  <c r="B934" i="6"/>
  <c r="B926" i="6"/>
  <c r="B918" i="6"/>
  <c r="B910" i="6"/>
  <c r="B902" i="6"/>
  <c r="B894" i="6"/>
  <c r="B886" i="6"/>
  <c r="B878" i="6"/>
  <c r="B870" i="6"/>
  <c r="B862" i="6"/>
  <c r="B854" i="6"/>
  <c r="B846" i="6"/>
  <c r="B838" i="6"/>
  <c r="B830" i="6"/>
  <c r="B822" i="6"/>
  <c r="B814" i="6"/>
  <c r="B806" i="6"/>
  <c r="B798" i="6"/>
  <c r="B790" i="6"/>
  <c r="B782" i="6"/>
  <c r="B774" i="6"/>
  <c r="B766" i="6"/>
  <c r="B758" i="6"/>
  <c r="B750" i="6"/>
  <c r="B742" i="6"/>
  <c r="B734" i="6"/>
  <c r="B726" i="6"/>
  <c r="B718" i="6"/>
  <c r="B710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202" i="6"/>
  <c r="B210" i="6"/>
  <c r="B218" i="6"/>
  <c r="B226" i="6"/>
  <c r="B234" i="6"/>
  <c r="B242" i="6"/>
  <c r="B250" i="6"/>
  <c r="B258" i="6"/>
  <c r="B266" i="6"/>
  <c r="B274" i="6"/>
  <c r="B282" i="6"/>
  <c r="B290" i="6"/>
  <c r="B298" i="6"/>
  <c r="B306" i="6"/>
  <c r="B314" i="6"/>
  <c r="B322" i="6"/>
  <c r="B330" i="6"/>
  <c r="B338" i="6"/>
  <c r="B346" i="6"/>
  <c r="B354" i="6"/>
  <c r="B362" i="6"/>
  <c r="B370" i="6"/>
  <c r="B378" i="6"/>
  <c r="B386" i="6"/>
  <c r="B394" i="6"/>
  <c r="B402" i="6"/>
  <c r="B410" i="6"/>
  <c r="B418" i="6"/>
  <c r="B426" i="6"/>
  <c r="B434" i="6"/>
  <c r="B442" i="6"/>
  <c r="B450" i="6"/>
  <c r="B458" i="6"/>
  <c r="B466" i="6"/>
  <c r="B474" i="6"/>
  <c r="B482" i="6"/>
  <c r="B490" i="6"/>
  <c r="B498" i="6"/>
  <c r="B506" i="6"/>
  <c r="B514" i="6"/>
  <c r="B522" i="6"/>
  <c r="B530" i="6"/>
  <c r="B538" i="6"/>
  <c r="B546" i="6"/>
  <c r="B554" i="6"/>
  <c r="B562" i="6"/>
  <c r="B570" i="6"/>
  <c r="B578" i="6"/>
  <c r="B586" i="6"/>
  <c r="B594" i="6"/>
  <c r="B602" i="6"/>
  <c r="B610" i="6"/>
  <c r="B618" i="6"/>
  <c r="B626" i="6"/>
  <c r="B634" i="6"/>
  <c r="B642" i="6"/>
  <c r="B650" i="6"/>
  <c r="B658" i="6"/>
  <c r="B666" i="6"/>
  <c r="B674" i="6"/>
  <c r="B682" i="6"/>
  <c r="B690" i="6"/>
  <c r="B700" i="6"/>
  <c r="B711" i="6"/>
  <c r="B724" i="6"/>
  <c r="B738" i="6"/>
  <c r="B749" i="6"/>
  <c r="B763" i="6"/>
  <c r="B775" i="6"/>
  <c r="B788" i="6"/>
  <c r="B802" i="6"/>
  <c r="B813" i="6"/>
  <c r="B827" i="6"/>
  <c r="B839" i="6"/>
  <c r="B852" i="6"/>
  <c r="B866" i="6"/>
  <c r="B877" i="6"/>
  <c r="B891" i="6"/>
  <c r="B903" i="6"/>
  <c r="B916" i="6"/>
  <c r="B930" i="6"/>
  <c r="B941" i="6"/>
  <c r="B955" i="6"/>
  <c r="B967" i="6"/>
  <c r="B980" i="6"/>
  <c r="B995" i="6"/>
  <c r="B3" i="6"/>
  <c r="B11" i="6"/>
  <c r="B19" i="6"/>
  <c r="B27" i="6"/>
  <c r="B35" i="6"/>
  <c r="B43" i="6"/>
  <c r="B51" i="6"/>
  <c r="B59" i="6"/>
  <c r="B67" i="6"/>
  <c r="B75" i="6"/>
  <c r="B83" i="6"/>
  <c r="B91" i="6"/>
  <c r="B99" i="6"/>
  <c r="B107" i="6"/>
  <c r="B115" i="6"/>
  <c r="B123" i="6"/>
  <c r="B131" i="6"/>
  <c r="B139" i="6"/>
  <c r="B147" i="6"/>
  <c r="B155" i="6"/>
  <c r="B163" i="6"/>
  <c r="B171" i="6"/>
  <c r="B179" i="6"/>
  <c r="B187" i="6"/>
  <c r="B195" i="6"/>
  <c r="B203" i="6"/>
  <c r="B211" i="6"/>
  <c r="B219" i="6"/>
  <c r="B227" i="6"/>
  <c r="B235" i="6"/>
  <c r="B243" i="6"/>
  <c r="B251" i="6"/>
  <c r="B259" i="6"/>
  <c r="B267" i="6"/>
  <c r="B275" i="6"/>
  <c r="B283" i="6"/>
  <c r="B291" i="6"/>
  <c r="B299" i="6"/>
  <c r="B307" i="6"/>
  <c r="B315" i="6"/>
  <c r="B323" i="6"/>
  <c r="B331" i="6"/>
  <c r="B339" i="6"/>
  <c r="B347" i="6"/>
  <c r="B355" i="6"/>
  <c r="B363" i="6"/>
  <c r="B371" i="6"/>
  <c r="B379" i="6"/>
  <c r="B387" i="6"/>
  <c r="B395" i="6"/>
  <c r="B403" i="6"/>
  <c r="B411" i="6"/>
  <c r="B419" i="6"/>
  <c r="B427" i="6"/>
  <c r="B435" i="6"/>
  <c r="B443" i="6"/>
  <c r="B451" i="6"/>
  <c r="B459" i="6"/>
  <c r="B467" i="6"/>
  <c r="B475" i="6"/>
  <c r="B483" i="6"/>
  <c r="B491" i="6"/>
  <c r="B499" i="6"/>
  <c r="B507" i="6"/>
  <c r="B515" i="6"/>
  <c r="B523" i="6"/>
  <c r="B531" i="6"/>
  <c r="B539" i="6"/>
  <c r="B547" i="6"/>
  <c r="B555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691" i="6"/>
  <c r="B701" i="6"/>
  <c r="B714" i="6"/>
  <c r="B725" i="6"/>
  <c r="B739" i="6"/>
  <c r="B751" i="6"/>
  <c r="B764" i="6"/>
  <c r="B778" i="6"/>
  <c r="B789" i="6"/>
  <c r="B803" i="6"/>
  <c r="B815" i="6"/>
  <c r="B828" i="6"/>
  <c r="B842" i="6"/>
  <c r="B853" i="6"/>
  <c r="B867" i="6"/>
  <c r="B879" i="6"/>
  <c r="B892" i="6"/>
  <c r="B906" i="6"/>
  <c r="B917" i="6"/>
  <c r="B931" i="6"/>
  <c r="B943" i="6"/>
  <c r="B956" i="6"/>
  <c r="B970" i="6"/>
  <c r="B981" i="6"/>
  <c r="B996" i="6"/>
  <c r="B4" i="6"/>
  <c r="B12" i="6"/>
  <c r="B20" i="6"/>
  <c r="B28" i="6"/>
  <c r="B36" i="6"/>
  <c r="B44" i="6"/>
  <c r="B52" i="6"/>
  <c r="B60" i="6"/>
  <c r="B68" i="6"/>
  <c r="B76" i="6"/>
  <c r="B84" i="6"/>
  <c r="B92" i="6"/>
  <c r="B100" i="6"/>
  <c r="B108" i="6"/>
  <c r="B116" i="6"/>
  <c r="B124" i="6"/>
  <c r="B132" i="6"/>
  <c r="B140" i="6"/>
  <c r="B148" i="6"/>
  <c r="B156" i="6"/>
  <c r="B164" i="6"/>
  <c r="B172" i="6"/>
  <c r="B180" i="6"/>
  <c r="B188" i="6"/>
  <c r="B196" i="6"/>
  <c r="B204" i="6"/>
  <c r="B212" i="6"/>
  <c r="B220" i="6"/>
  <c r="B228" i="6"/>
  <c r="B236" i="6"/>
  <c r="B244" i="6"/>
  <c r="B252" i="6"/>
  <c r="B260" i="6"/>
  <c r="B268" i="6"/>
  <c r="B276" i="6"/>
  <c r="B284" i="6"/>
  <c r="B292" i="6"/>
  <c r="B300" i="6"/>
  <c r="B308" i="6"/>
  <c r="B316" i="6"/>
  <c r="B324" i="6"/>
  <c r="B332" i="6"/>
  <c r="B340" i="6"/>
  <c r="B348" i="6"/>
  <c r="B356" i="6"/>
  <c r="B364" i="6"/>
  <c r="B372" i="6"/>
  <c r="B380" i="6"/>
  <c r="B388" i="6"/>
  <c r="B396" i="6"/>
  <c r="B404" i="6"/>
  <c r="B412" i="6"/>
  <c r="B420" i="6"/>
  <c r="B428" i="6"/>
  <c r="B436" i="6"/>
  <c r="B444" i="6"/>
  <c r="B452" i="6"/>
  <c r="B460" i="6"/>
  <c r="B468" i="6"/>
  <c r="B476" i="6"/>
  <c r="B484" i="6"/>
  <c r="B492" i="6"/>
  <c r="B500" i="6"/>
  <c r="B508" i="6"/>
  <c r="B516" i="6"/>
  <c r="B524" i="6"/>
  <c r="B532" i="6"/>
  <c r="B540" i="6"/>
  <c r="B548" i="6"/>
  <c r="B556" i="6"/>
  <c r="B564" i="6"/>
  <c r="B572" i="6"/>
  <c r="B580" i="6"/>
  <c r="B588" i="6"/>
  <c r="B596" i="6"/>
  <c r="B604" i="6"/>
  <c r="B612" i="6"/>
  <c r="B620" i="6"/>
  <c r="B628" i="6"/>
  <c r="B636" i="6"/>
  <c r="B644" i="6"/>
  <c r="B652" i="6"/>
  <c r="B660" i="6"/>
  <c r="B668" i="6"/>
  <c r="B676" i="6"/>
  <c r="B684" i="6"/>
  <c r="B692" i="6"/>
  <c r="B702" i="6"/>
  <c r="B715" i="6"/>
  <c r="B727" i="6"/>
  <c r="B740" i="6"/>
  <c r="B754" i="6"/>
  <c r="B765" i="6"/>
  <c r="B779" i="6"/>
  <c r="B791" i="6"/>
  <c r="B804" i="6"/>
  <c r="B818" i="6"/>
  <c r="B829" i="6"/>
  <c r="B843" i="6"/>
  <c r="B855" i="6"/>
  <c r="B868" i="6"/>
  <c r="B882" i="6"/>
  <c r="B893" i="6"/>
  <c r="B907" i="6"/>
  <c r="B919" i="6"/>
  <c r="B932" i="6"/>
  <c r="B946" i="6"/>
  <c r="B957" i="6"/>
  <c r="B971" i="6"/>
  <c r="B983" i="6"/>
  <c r="B997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493" i="6"/>
  <c r="B501" i="6"/>
  <c r="B509" i="6"/>
  <c r="B517" i="6"/>
  <c r="B525" i="6"/>
  <c r="B533" i="6"/>
  <c r="B541" i="6"/>
  <c r="B549" i="6"/>
  <c r="B557" i="6"/>
  <c r="B565" i="6"/>
  <c r="B573" i="6"/>
  <c r="B581" i="6"/>
  <c r="B589" i="6"/>
  <c r="B597" i="6"/>
  <c r="B605" i="6"/>
  <c r="B613" i="6"/>
  <c r="B621" i="6"/>
  <c r="B629" i="6"/>
  <c r="B637" i="6"/>
  <c r="B645" i="6"/>
  <c r="B653" i="6"/>
  <c r="B661" i="6"/>
  <c r="B669" i="6"/>
  <c r="B677" i="6"/>
  <c r="B685" i="6"/>
  <c r="B693" i="6"/>
  <c r="B703" i="6"/>
  <c r="B716" i="6"/>
  <c r="B730" i="6"/>
  <c r="B741" i="6"/>
  <c r="B755" i="6"/>
  <c r="B767" i="6"/>
  <c r="B780" i="6"/>
  <c r="B794" i="6"/>
  <c r="B805" i="6"/>
  <c r="B819" i="6"/>
  <c r="B831" i="6"/>
  <c r="B844" i="6"/>
  <c r="B858" i="6"/>
  <c r="B869" i="6"/>
  <c r="B883" i="6"/>
  <c r="B895" i="6"/>
  <c r="B908" i="6"/>
  <c r="B922" i="6"/>
  <c r="B933" i="6"/>
  <c r="B947" i="6"/>
  <c r="B959" i="6"/>
  <c r="B972" i="6"/>
  <c r="B986" i="6"/>
  <c r="B999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494" i="6"/>
  <c r="B502" i="6"/>
  <c r="B510" i="6"/>
  <c r="B518" i="6"/>
  <c r="B526" i="6"/>
  <c r="B534" i="6"/>
  <c r="B542" i="6"/>
  <c r="B550" i="6"/>
  <c r="B558" i="6"/>
  <c r="B566" i="6"/>
  <c r="B574" i="6"/>
  <c r="B582" i="6"/>
  <c r="B590" i="6"/>
  <c r="B598" i="6"/>
  <c r="B606" i="6"/>
  <c r="B614" i="6"/>
  <c r="B622" i="6"/>
  <c r="B630" i="6"/>
  <c r="B638" i="6"/>
  <c r="B646" i="6"/>
  <c r="B654" i="6"/>
  <c r="B662" i="6"/>
  <c r="B670" i="6"/>
  <c r="B678" i="6"/>
  <c r="B686" i="6"/>
  <c r="B694" i="6"/>
  <c r="B706" i="6"/>
  <c r="B717" i="6"/>
  <c r="B731" i="6"/>
  <c r="B743" i="6"/>
  <c r="B756" i="6"/>
  <c r="B770" i="6"/>
  <c r="B781" i="6"/>
  <c r="B795" i="6"/>
  <c r="B807" i="6"/>
  <c r="B820" i="6"/>
  <c r="B834" i="6"/>
  <c r="B845" i="6"/>
  <c r="B859" i="6"/>
  <c r="B871" i="6"/>
  <c r="B884" i="6"/>
  <c r="B898" i="6"/>
  <c r="B909" i="6"/>
  <c r="B923" i="6"/>
  <c r="B935" i="6"/>
  <c r="B948" i="6"/>
  <c r="B962" i="6"/>
  <c r="B973" i="6"/>
  <c r="B987" i="6"/>
  <c r="B7" i="6"/>
  <c r="B15" i="6"/>
  <c r="B23" i="6"/>
  <c r="B31" i="6"/>
  <c r="B39" i="6"/>
  <c r="B47" i="6"/>
  <c r="B55" i="6"/>
  <c r="B63" i="6"/>
  <c r="B71" i="6"/>
  <c r="B79" i="6"/>
  <c r="B87" i="6"/>
  <c r="B95" i="6"/>
  <c r="B103" i="6"/>
  <c r="B111" i="6"/>
  <c r="B119" i="6"/>
  <c r="B127" i="6"/>
  <c r="B135" i="6"/>
  <c r="B143" i="6"/>
  <c r="B151" i="6"/>
  <c r="B159" i="6"/>
  <c r="B167" i="6"/>
  <c r="B175" i="6"/>
  <c r="B183" i="6"/>
  <c r="B191" i="6"/>
  <c r="B199" i="6"/>
  <c r="B207" i="6"/>
  <c r="B215" i="6"/>
  <c r="B223" i="6"/>
  <c r="B231" i="6"/>
  <c r="B239" i="6"/>
  <c r="B247" i="6"/>
  <c r="B255" i="6"/>
  <c r="B263" i="6"/>
  <c r="B271" i="6"/>
  <c r="B279" i="6"/>
  <c r="B287" i="6"/>
  <c r="B295" i="6"/>
  <c r="B303" i="6"/>
  <c r="B311" i="6"/>
  <c r="B319" i="6"/>
  <c r="B327" i="6"/>
  <c r="B335" i="6"/>
  <c r="B343" i="6"/>
  <c r="B351" i="6"/>
  <c r="B359" i="6"/>
  <c r="B367" i="6"/>
  <c r="B375" i="6"/>
  <c r="B383" i="6"/>
  <c r="B391" i="6"/>
  <c r="B399" i="6"/>
  <c r="B407" i="6"/>
  <c r="B415" i="6"/>
  <c r="B423" i="6"/>
  <c r="B431" i="6"/>
  <c r="B439" i="6"/>
  <c r="B447" i="6"/>
  <c r="B455" i="6"/>
  <c r="B463" i="6"/>
  <c r="B471" i="6"/>
  <c r="B479" i="6"/>
  <c r="B487" i="6"/>
  <c r="B495" i="6"/>
  <c r="B503" i="6"/>
  <c r="B511" i="6"/>
  <c r="B519" i="6"/>
  <c r="B527" i="6"/>
  <c r="B535" i="6"/>
  <c r="B543" i="6"/>
  <c r="B551" i="6"/>
  <c r="B559" i="6"/>
  <c r="B567" i="6"/>
  <c r="B575" i="6"/>
  <c r="B583" i="6"/>
  <c r="B591" i="6"/>
  <c r="B599" i="6"/>
  <c r="B607" i="6"/>
  <c r="B615" i="6"/>
  <c r="B623" i="6"/>
  <c r="B631" i="6"/>
  <c r="B639" i="6"/>
  <c r="B647" i="6"/>
  <c r="B655" i="6"/>
  <c r="B663" i="6"/>
  <c r="B671" i="6"/>
  <c r="B679" i="6"/>
  <c r="B687" i="6"/>
  <c r="B695" i="6"/>
  <c r="B707" i="6"/>
  <c r="B719" i="6"/>
  <c r="B732" i="6"/>
  <c r="B746" i="6"/>
  <c r="B757" i="6"/>
  <c r="B771" i="6"/>
  <c r="B783" i="6"/>
  <c r="B796" i="6"/>
  <c r="B810" i="6"/>
  <c r="B821" i="6"/>
  <c r="B835" i="6"/>
  <c r="B847" i="6"/>
  <c r="B860" i="6"/>
  <c r="B874" i="6"/>
  <c r="B885" i="6"/>
  <c r="B899" i="6"/>
  <c r="B911" i="6"/>
  <c r="B924" i="6"/>
  <c r="B938" i="6"/>
  <c r="B949" i="6"/>
  <c r="B963" i="6"/>
  <c r="B975" i="6"/>
  <c r="B988" i="6"/>
  <c r="B997" i="8"/>
  <c r="B989" i="8"/>
  <c r="B981" i="8"/>
  <c r="B973" i="8"/>
  <c r="B965" i="8"/>
  <c r="B957" i="8"/>
  <c r="B949" i="8"/>
  <c r="B941" i="8"/>
  <c r="B933" i="8"/>
  <c r="B925" i="8"/>
  <c r="B917" i="8"/>
  <c r="B909" i="8"/>
  <c r="B901" i="8"/>
  <c r="B893" i="8"/>
  <c r="B885" i="8"/>
  <c r="B877" i="8"/>
  <c r="B869" i="8"/>
  <c r="B861" i="8"/>
  <c r="B853" i="8"/>
  <c r="B845" i="8"/>
  <c r="B837" i="8"/>
  <c r="B829" i="8"/>
  <c r="B996" i="8"/>
  <c r="B988" i="8"/>
  <c r="B980" i="8"/>
  <c r="B972" i="8"/>
  <c r="B964" i="8"/>
  <c r="B956" i="8"/>
  <c r="B948" i="8"/>
  <c r="B940" i="8"/>
  <c r="B932" i="8"/>
  <c r="B924" i="8"/>
  <c r="B916" i="8"/>
  <c r="B908" i="8"/>
  <c r="B900" i="8"/>
  <c r="B892" i="8"/>
  <c r="B884" i="8"/>
  <c r="B876" i="8"/>
  <c r="B868" i="8"/>
  <c r="B860" i="8"/>
  <c r="B852" i="8"/>
  <c r="B844" i="8"/>
  <c r="B836" i="8"/>
  <c r="B828" i="8"/>
  <c r="B994" i="8"/>
  <c r="B986" i="8"/>
  <c r="B978" i="8"/>
  <c r="B970" i="8"/>
  <c r="B991" i="8"/>
  <c r="B977" i="8"/>
  <c r="B966" i="8"/>
  <c r="B954" i="8"/>
  <c r="B944" i="8"/>
  <c r="B934" i="8"/>
  <c r="B922" i="8"/>
  <c r="B912" i="8"/>
  <c r="B902" i="8"/>
  <c r="B890" i="8"/>
  <c r="B880" i="8"/>
  <c r="B870" i="8"/>
  <c r="B858" i="8"/>
  <c r="B848" i="8"/>
  <c r="B838" i="8"/>
  <c r="B826" i="8"/>
  <c r="B818" i="8"/>
  <c r="B810" i="8"/>
  <c r="B802" i="8"/>
  <c r="B794" i="8"/>
  <c r="B786" i="8"/>
  <c r="B778" i="8"/>
  <c r="B770" i="8"/>
  <c r="B762" i="8"/>
  <c r="B754" i="8"/>
  <c r="B746" i="8"/>
  <c r="B738" i="8"/>
  <c r="B730" i="8"/>
  <c r="B722" i="8"/>
  <c r="B714" i="8"/>
  <c r="B706" i="8"/>
  <c r="B698" i="8"/>
  <c r="B690" i="8"/>
  <c r="B682" i="8"/>
  <c r="B674" i="8"/>
  <c r="B666" i="8"/>
  <c r="B658" i="8"/>
  <c r="B650" i="8"/>
  <c r="B642" i="8"/>
  <c r="B634" i="8"/>
  <c r="B626" i="8"/>
  <c r="B618" i="8"/>
  <c r="B610" i="8"/>
  <c r="B602" i="8"/>
  <c r="B594" i="8"/>
  <c r="B586" i="8"/>
  <c r="B578" i="8"/>
  <c r="B570" i="8"/>
  <c r="B562" i="8"/>
  <c r="B554" i="8"/>
  <c r="B546" i="8"/>
  <c r="B538" i="8"/>
  <c r="B530" i="8"/>
  <c r="B522" i="8"/>
  <c r="B514" i="8"/>
  <c r="B506" i="8"/>
  <c r="B498" i="8"/>
  <c r="B490" i="8"/>
  <c r="B482" i="8"/>
  <c r="B474" i="8"/>
  <c r="B466" i="8"/>
  <c r="B458" i="8"/>
  <c r="B450" i="8"/>
  <c r="B442" i="8"/>
  <c r="B434" i="8"/>
  <c r="B426" i="8"/>
  <c r="B418" i="8"/>
  <c r="B410" i="8"/>
  <c r="B402" i="8"/>
  <c r="B394" i="8"/>
  <c r="B386" i="8"/>
  <c r="B378" i="8"/>
  <c r="B370" i="8"/>
  <c r="B362" i="8"/>
  <c r="B354" i="8"/>
  <c r="B346" i="8"/>
  <c r="B338" i="8"/>
  <c r="B330" i="8"/>
  <c r="B322" i="8"/>
  <c r="B314" i="8"/>
  <c r="B306" i="8"/>
  <c r="B298" i="8"/>
  <c r="B290" i="8"/>
  <c r="B282" i="8"/>
  <c r="B274" i="8"/>
  <c r="B266" i="8"/>
  <c r="B258" i="8"/>
  <c r="B250" i="8"/>
  <c r="B242" i="8"/>
  <c r="B234" i="8"/>
  <c r="B226" i="8"/>
  <c r="B218" i="8"/>
  <c r="B1001" i="8"/>
  <c r="B990" i="8"/>
  <c r="B976" i="8"/>
  <c r="B963" i="8"/>
  <c r="B953" i="8"/>
  <c r="B943" i="8"/>
  <c r="B931" i="8"/>
  <c r="B921" i="8"/>
  <c r="B911" i="8"/>
  <c r="B899" i="8"/>
  <c r="B889" i="8"/>
  <c r="B879" i="8"/>
  <c r="B867" i="8"/>
  <c r="B857" i="8"/>
  <c r="B847" i="8"/>
  <c r="B835" i="8"/>
  <c r="B825" i="8"/>
  <c r="B817" i="8"/>
  <c r="B809" i="8"/>
  <c r="B801" i="8"/>
  <c r="B793" i="8"/>
  <c r="B785" i="8"/>
  <c r="B777" i="8"/>
  <c r="B769" i="8"/>
  <c r="B761" i="8"/>
  <c r="B753" i="8"/>
  <c r="B745" i="8"/>
  <c r="B737" i="8"/>
  <c r="B729" i="8"/>
  <c r="B721" i="8"/>
  <c r="B713" i="8"/>
  <c r="B705" i="8"/>
  <c r="B697" i="8"/>
  <c r="B689" i="8"/>
  <c r="B681" i="8"/>
  <c r="B673" i="8"/>
  <c r="B665" i="8"/>
  <c r="B657" i="8"/>
  <c r="B649" i="8"/>
  <c r="B641" i="8"/>
  <c r="B633" i="8"/>
  <c r="B625" i="8"/>
  <c r="B617" i="8"/>
  <c r="B609" i="8"/>
  <c r="B601" i="8"/>
  <c r="B593" i="8"/>
  <c r="B585" i="8"/>
  <c r="B577" i="8"/>
  <c r="B569" i="8"/>
  <c r="B561" i="8"/>
  <c r="B553" i="8"/>
  <c r="B545" i="8"/>
  <c r="B537" i="8"/>
  <c r="B529" i="8"/>
  <c r="B521" i="8"/>
  <c r="B513" i="8"/>
  <c r="B505" i="8"/>
  <c r="B497" i="8"/>
  <c r="B489" i="8"/>
  <c r="B481" i="8"/>
  <c r="B473" i="8"/>
  <c r="B465" i="8"/>
  <c r="B457" i="8"/>
  <c r="B449" i="8"/>
  <c r="B441" i="8"/>
  <c r="B433" i="8"/>
  <c r="B425" i="8"/>
  <c r="B417" i="8"/>
  <c r="B409" i="8"/>
  <c r="B401" i="8"/>
  <c r="B393" i="8"/>
  <c r="B385" i="8"/>
  <c r="B377" i="8"/>
  <c r="B369" i="8"/>
  <c r="B361" i="8"/>
  <c r="B353" i="8"/>
  <c r="B345" i="8"/>
  <c r="B337" i="8"/>
  <c r="B329" i="8"/>
  <c r="B321" i="8"/>
  <c r="B313" i="8"/>
  <c r="B305" i="8"/>
  <c r="B297" i="8"/>
  <c r="B289" i="8"/>
  <c r="B281" i="8"/>
  <c r="B273" i="8"/>
  <c r="B265" i="8"/>
  <c r="B257" i="8"/>
  <c r="B249" i="8"/>
  <c r="B241" i="8"/>
  <c r="B233" i="8"/>
  <c r="B225" i="8"/>
  <c r="B217" i="8"/>
  <c r="B209" i="8"/>
  <c r="B201" i="8"/>
  <c r="B193" i="8"/>
  <c r="B185" i="8"/>
  <c r="B177" i="8"/>
  <c r="B169" i="8"/>
  <c r="B1000" i="8"/>
  <c r="B987" i="8"/>
  <c r="B975" i="8"/>
  <c r="B962" i="8"/>
  <c r="B952" i="8"/>
  <c r="B942" i="8"/>
  <c r="B930" i="8"/>
  <c r="B920" i="8"/>
  <c r="B910" i="8"/>
  <c r="B898" i="8"/>
  <c r="B888" i="8"/>
  <c r="B878" i="8"/>
  <c r="B866" i="8"/>
  <c r="B856" i="8"/>
  <c r="B846" i="8"/>
  <c r="B834" i="8"/>
  <c r="B824" i="8"/>
  <c r="B816" i="8"/>
  <c r="B808" i="8"/>
  <c r="B800" i="8"/>
  <c r="B792" i="8"/>
  <c r="B784" i="8"/>
  <c r="B776" i="8"/>
  <c r="B768" i="8"/>
  <c r="B760" i="8"/>
  <c r="B752" i="8"/>
  <c r="B744" i="8"/>
  <c r="B736" i="8"/>
  <c r="B728" i="8"/>
  <c r="B720" i="8"/>
  <c r="B712" i="8"/>
  <c r="B704" i="8"/>
  <c r="B696" i="8"/>
  <c r="B688" i="8"/>
  <c r="B680" i="8"/>
  <c r="B672" i="8"/>
  <c r="B664" i="8"/>
  <c r="B656" i="8"/>
  <c r="B648" i="8"/>
  <c r="B640" i="8"/>
  <c r="B632" i="8"/>
  <c r="B624" i="8"/>
  <c r="B616" i="8"/>
  <c r="B608" i="8"/>
  <c r="B600" i="8"/>
  <c r="B592" i="8"/>
  <c r="B584" i="8"/>
  <c r="B576" i="8"/>
  <c r="B568" i="8"/>
  <c r="B560" i="8"/>
  <c r="B552" i="8"/>
  <c r="B544" i="8"/>
  <c r="B536" i="8"/>
  <c r="B528" i="8"/>
  <c r="B520" i="8"/>
  <c r="B512" i="8"/>
  <c r="B504" i="8"/>
  <c r="B496" i="8"/>
  <c r="B488" i="8"/>
  <c r="B480" i="8"/>
  <c r="B472" i="8"/>
  <c r="B464" i="8"/>
  <c r="B456" i="8"/>
  <c r="B448" i="8"/>
  <c r="B440" i="8"/>
  <c r="B432" i="8"/>
  <c r="B424" i="8"/>
  <c r="B416" i="8"/>
  <c r="B408" i="8"/>
  <c r="B400" i="8"/>
  <c r="B392" i="8"/>
  <c r="B384" i="8"/>
  <c r="B376" i="8"/>
  <c r="B368" i="8"/>
  <c r="B360" i="8"/>
  <c r="B352" i="8"/>
  <c r="B344" i="8"/>
  <c r="B336" i="8"/>
  <c r="B328" i="8"/>
  <c r="B320" i="8"/>
  <c r="B312" i="8"/>
  <c r="B304" i="8"/>
  <c r="B296" i="8"/>
  <c r="B288" i="8"/>
  <c r="B280" i="8"/>
  <c r="B272" i="8"/>
  <c r="B264" i="8"/>
  <c r="B256" i="8"/>
  <c r="B248" i="8"/>
  <c r="B240" i="8"/>
  <c r="B232" i="8"/>
  <c r="B224" i="8"/>
  <c r="B999" i="8"/>
  <c r="B985" i="8"/>
  <c r="B974" i="8"/>
  <c r="B961" i="8"/>
  <c r="B951" i="8"/>
  <c r="B939" i="8"/>
  <c r="B929" i="8"/>
  <c r="B919" i="8"/>
  <c r="B907" i="8"/>
  <c r="B897" i="8"/>
  <c r="B887" i="8"/>
  <c r="B875" i="8"/>
  <c r="B865" i="8"/>
  <c r="B855" i="8"/>
  <c r="B843" i="8"/>
  <c r="B833" i="8"/>
  <c r="B823" i="8"/>
  <c r="B815" i="8"/>
  <c r="B807" i="8"/>
  <c r="B799" i="8"/>
  <c r="B791" i="8"/>
  <c r="B783" i="8"/>
  <c r="B775" i="8"/>
  <c r="B767" i="8"/>
  <c r="B759" i="8"/>
  <c r="B751" i="8"/>
  <c r="B743" i="8"/>
  <c r="B735" i="8"/>
  <c r="B727" i="8"/>
  <c r="B719" i="8"/>
  <c r="B711" i="8"/>
  <c r="B703" i="8"/>
  <c r="B695" i="8"/>
  <c r="B687" i="8"/>
  <c r="B679" i="8"/>
  <c r="B671" i="8"/>
  <c r="B663" i="8"/>
  <c r="B655" i="8"/>
  <c r="B647" i="8"/>
  <c r="B639" i="8"/>
  <c r="B631" i="8"/>
  <c r="B623" i="8"/>
  <c r="B615" i="8"/>
  <c r="B607" i="8"/>
  <c r="B599" i="8"/>
  <c r="B591" i="8"/>
  <c r="B583" i="8"/>
  <c r="B575" i="8"/>
  <c r="B567" i="8"/>
  <c r="B559" i="8"/>
  <c r="B551" i="8"/>
  <c r="B543" i="8"/>
  <c r="B535" i="8"/>
  <c r="B527" i="8"/>
  <c r="B519" i="8"/>
  <c r="B511" i="8"/>
  <c r="B503" i="8"/>
  <c r="B495" i="8"/>
  <c r="B487" i="8"/>
  <c r="B479" i="8"/>
  <c r="B471" i="8"/>
  <c r="B463" i="8"/>
  <c r="B455" i="8"/>
  <c r="B447" i="8"/>
  <c r="B439" i="8"/>
  <c r="B431" i="8"/>
  <c r="B423" i="8"/>
  <c r="B415" i="8"/>
  <c r="B407" i="8"/>
  <c r="B399" i="8"/>
  <c r="B391" i="8"/>
  <c r="B383" i="8"/>
  <c r="B375" i="8"/>
  <c r="B367" i="8"/>
  <c r="B359" i="8"/>
  <c r="B351" i="8"/>
  <c r="B343" i="8"/>
  <c r="B335" i="8"/>
  <c r="B998" i="8"/>
  <c r="B984" i="8"/>
  <c r="B971" i="8"/>
  <c r="B960" i="8"/>
  <c r="B950" i="8"/>
  <c r="B938" i="8"/>
  <c r="B928" i="8"/>
  <c r="B918" i="8"/>
  <c r="B906" i="8"/>
  <c r="B896" i="8"/>
  <c r="B886" i="8"/>
  <c r="B874" i="8"/>
  <c r="B864" i="8"/>
  <c r="B854" i="8"/>
  <c r="B842" i="8"/>
  <c r="B832" i="8"/>
  <c r="B822" i="8"/>
  <c r="B814" i="8"/>
  <c r="B806" i="8"/>
  <c r="B798" i="8"/>
  <c r="B790" i="8"/>
  <c r="B782" i="8"/>
  <c r="B774" i="8"/>
  <c r="B766" i="8"/>
  <c r="B758" i="8"/>
  <c r="B750" i="8"/>
  <c r="B742" i="8"/>
  <c r="B734" i="8"/>
  <c r="B726" i="8"/>
  <c r="B718" i="8"/>
  <c r="B710" i="8"/>
  <c r="B702" i="8"/>
  <c r="B694" i="8"/>
  <c r="B686" i="8"/>
  <c r="B678" i="8"/>
  <c r="B670" i="8"/>
  <c r="B662" i="8"/>
  <c r="B654" i="8"/>
  <c r="B646" i="8"/>
  <c r="B638" i="8"/>
  <c r="B630" i="8"/>
  <c r="B622" i="8"/>
  <c r="B614" i="8"/>
  <c r="B606" i="8"/>
  <c r="B598" i="8"/>
  <c r="B590" i="8"/>
  <c r="B582" i="8"/>
  <c r="B574" i="8"/>
  <c r="B566" i="8"/>
  <c r="B558" i="8"/>
  <c r="B550" i="8"/>
  <c r="B542" i="8"/>
  <c r="B534" i="8"/>
  <c r="B526" i="8"/>
  <c r="B518" i="8"/>
  <c r="B510" i="8"/>
  <c r="B502" i="8"/>
  <c r="B494" i="8"/>
  <c r="B486" i="8"/>
  <c r="B478" i="8"/>
  <c r="B470" i="8"/>
  <c r="B462" i="8"/>
  <c r="B454" i="8"/>
  <c r="B446" i="8"/>
  <c r="B438" i="8"/>
  <c r="B430" i="8"/>
  <c r="B422" i="8"/>
  <c r="B414" i="8"/>
  <c r="B406" i="8"/>
  <c r="B398" i="8"/>
  <c r="B390" i="8"/>
  <c r="B382" i="8"/>
  <c r="B374" i="8"/>
  <c r="B366" i="8"/>
  <c r="B358" i="8"/>
  <c r="B350" i="8"/>
  <c r="B342" i="8"/>
  <c r="B334" i="8"/>
  <c r="B326" i="8"/>
  <c r="B318" i="8"/>
  <c r="B310" i="8"/>
  <c r="B302" i="8"/>
  <c r="B294" i="8"/>
  <c r="B286" i="8"/>
  <c r="B278" i="8"/>
  <c r="B995" i="8"/>
  <c r="B983" i="8"/>
  <c r="B969" i="8"/>
  <c r="B959" i="8"/>
  <c r="B947" i="8"/>
  <c r="B937" i="8"/>
  <c r="B927" i="8"/>
  <c r="B915" i="8"/>
  <c r="B905" i="8"/>
  <c r="B895" i="8"/>
  <c r="B883" i="8"/>
  <c r="B873" i="8"/>
  <c r="B863" i="8"/>
  <c r="B851" i="8"/>
  <c r="B841" i="8"/>
  <c r="B831" i="8"/>
  <c r="B821" i="8"/>
  <c r="B813" i="8"/>
  <c r="B805" i="8"/>
  <c r="B797" i="8"/>
  <c r="B789" i="8"/>
  <c r="B781" i="8"/>
  <c r="B773" i="8"/>
  <c r="B765" i="8"/>
  <c r="B757" i="8"/>
  <c r="B749" i="8"/>
  <c r="B741" i="8"/>
  <c r="B733" i="8"/>
  <c r="B725" i="8"/>
  <c r="B717" i="8"/>
  <c r="B709" i="8"/>
  <c r="B701" i="8"/>
  <c r="B693" i="8"/>
  <c r="B685" i="8"/>
  <c r="B677" i="8"/>
  <c r="B669" i="8"/>
  <c r="B661" i="8"/>
  <c r="B653" i="8"/>
  <c r="B645" i="8"/>
  <c r="B637" i="8"/>
  <c r="B629" i="8"/>
  <c r="B621" i="8"/>
  <c r="B613" i="8"/>
  <c r="B605" i="8"/>
  <c r="B597" i="8"/>
  <c r="B589" i="8"/>
  <c r="B581" i="8"/>
  <c r="B573" i="8"/>
  <c r="B565" i="8"/>
  <c r="B557" i="8"/>
  <c r="B549" i="8"/>
  <c r="B541" i="8"/>
  <c r="B533" i="8"/>
  <c r="B525" i="8"/>
  <c r="B517" i="8"/>
  <c r="B509" i="8"/>
  <c r="B501" i="8"/>
  <c r="B493" i="8"/>
  <c r="B485" i="8"/>
  <c r="B477" i="8"/>
  <c r="B469" i="8"/>
  <c r="B461" i="8"/>
  <c r="B453" i="8"/>
  <c r="B445" i="8"/>
  <c r="B437" i="8"/>
  <c r="B429" i="8"/>
  <c r="B421" i="8"/>
  <c r="B413" i="8"/>
  <c r="B405" i="8"/>
  <c r="B397" i="8"/>
  <c r="B389" i="8"/>
  <c r="B381" i="8"/>
  <c r="B373" i="8"/>
  <c r="B365" i="8"/>
  <c r="B357" i="8"/>
  <c r="B349" i="8"/>
  <c r="B341" i="8"/>
  <c r="B333" i="8"/>
  <c r="B325" i="8"/>
  <c r="B317" i="8"/>
  <c r="B309" i="8"/>
  <c r="B301" i="8"/>
  <c r="B293" i="8"/>
  <c r="B285" i="8"/>
  <c r="B277" i="8"/>
  <c r="B269" i="8"/>
  <c r="B261" i="8"/>
  <c r="B253" i="8"/>
  <c r="B245" i="8"/>
  <c r="B237" i="8"/>
  <c r="B229" i="8"/>
  <c r="B221" i="8"/>
  <c r="B10" i="8"/>
  <c r="B18" i="8"/>
  <c r="B26" i="8"/>
  <c r="B34" i="8"/>
  <c r="B42" i="8"/>
  <c r="B50" i="8"/>
  <c r="B58" i="8"/>
  <c r="B66" i="8"/>
  <c r="B74" i="8"/>
  <c r="B82" i="8"/>
  <c r="B90" i="8"/>
  <c r="B98" i="8"/>
  <c r="B106" i="8"/>
  <c r="B114" i="8"/>
  <c r="B122" i="8"/>
  <c r="B130" i="8"/>
  <c r="B138" i="8"/>
  <c r="B146" i="8"/>
  <c r="B154" i="8"/>
  <c r="B162" i="8"/>
  <c r="B171" i="8"/>
  <c r="B180" i="8"/>
  <c r="B189" i="8"/>
  <c r="B198" i="8"/>
  <c r="B207" i="8"/>
  <c r="B216" i="8"/>
  <c r="B231" i="8"/>
  <c r="B247" i="8"/>
  <c r="B263" i="8"/>
  <c r="B283" i="8"/>
  <c r="B303" i="8"/>
  <c r="B324" i="8"/>
  <c r="B355" i="8"/>
  <c r="B387" i="8"/>
  <c r="B419" i="8"/>
  <c r="B451" i="8"/>
  <c r="B483" i="8"/>
  <c r="B515" i="8"/>
  <c r="B547" i="8"/>
  <c r="B579" i="8"/>
  <c r="B611" i="8"/>
  <c r="B643" i="8"/>
  <c r="B675" i="8"/>
  <c r="B707" i="8"/>
  <c r="B739" i="8"/>
  <c r="B771" i="8"/>
  <c r="B803" i="8"/>
  <c r="B839" i="8"/>
  <c r="B881" i="8"/>
  <c r="B923" i="8"/>
  <c r="B967" i="8"/>
  <c r="B5" i="7"/>
  <c r="B13" i="7"/>
  <c r="B21" i="7"/>
  <c r="B29" i="7"/>
  <c r="B37" i="7"/>
  <c r="B45" i="7"/>
  <c r="B53" i="7"/>
  <c r="B61" i="7"/>
  <c r="B69" i="7"/>
  <c r="B77" i="7"/>
  <c r="B85" i="7"/>
  <c r="B93" i="7"/>
  <c r="B101" i="7"/>
  <c r="B109" i="7"/>
  <c r="B117" i="7"/>
  <c r="B125" i="7"/>
  <c r="B133" i="7"/>
  <c r="B141" i="7"/>
  <c r="B149" i="7"/>
  <c r="B157" i="7"/>
  <c r="B165" i="7"/>
  <c r="B173" i="7"/>
  <c r="B181" i="7"/>
  <c r="B189" i="7"/>
  <c r="B197" i="7"/>
  <c r="B205" i="7"/>
  <c r="B213" i="7"/>
  <c r="B221" i="7"/>
  <c r="B229" i="7"/>
  <c r="B237" i="7"/>
  <c r="B245" i="7"/>
  <c r="B253" i="7"/>
  <c r="B261" i="7"/>
  <c r="B269" i="7"/>
  <c r="B277" i="7"/>
  <c r="B285" i="7"/>
  <c r="B293" i="7"/>
  <c r="B301" i="7"/>
  <c r="B309" i="7"/>
  <c r="B317" i="7"/>
  <c r="B325" i="7"/>
  <c r="B333" i="7"/>
  <c r="B341" i="7"/>
  <c r="B349" i="7"/>
  <c r="B357" i="7"/>
  <c r="B365" i="7"/>
  <c r="B373" i="7"/>
  <c r="B381" i="7"/>
  <c r="B389" i="7"/>
  <c r="B397" i="7"/>
  <c r="B405" i="7"/>
  <c r="B413" i="7"/>
  <c r="B421" i="7"/>
  <c r="B429" i="7"/>
  <c r="B437" i="7"/>
  <c r="B445" i="7"/>
  <c r="B453" i="7"/>
  <c r="B461" i="7"/>
  <c r="B469" i="7"/>
  <c r="B477" i="7"/>
  <c r="B485" i="7"/>
  <c r="B493" i="7"/>
  <c r="B501" i="7"/>
  <c r="B509" i="7"/>
  <c r="B517" i="7"/>
  <c r="B525" i="7"/>
  <c r="B533" i="7"/>
  <c r="B541" i="7"/>
  <c r="B549" i="7"/>
  <c r="B557" i="7"/>
  <c r="B565" i="7"/>
  <c r="B573" i="7"/>
  <c r="B581" i="7"/>
  <c r="B589" i="7"/>
  <c r="B597" i="7"/>
  <c r="B605" i="7"/>
  <c r="B613" i="7"/>
  <c r="B621" i="7"/>
  <c r="B629" i="7"/>
  <c r="B637" i="7"/>
  <c r="B645" i="7"/>
  <c r="B653" i="7"/>
  <c r="B661" i="7"/>
  <c r="B669" i="7"/>
  <c r="B677" i="7"/>
  <c r="B685" i="7"/>
  <c r="B693" i="7"/>
  <c r="B701" i="7"/>
  <c r="B709" i="7"/>
  <c r="B717" i="7"/>
  <c r="B725" i="7"/>
  <c r="B733" i="7"/>
  <c r="B741" i="7"/>
  <c r="B749" i="7"/>
  <c r="B757" i="7"/>
  <c r="B765" i="7"/>
  <c r="B773" i="7"/>
  <c r="B781" i="7"/>
  <c r="B789" i="7"/>
  <c r="B797" i="7"/>
  <c r="B805" i="7"/>
  <c r="B813" i="7"/>
  <c r="B821" i="7"/>
  <c r="B829" i="7"/>
  <c r="B837" i="7"/>
  <c r="B845" i="7"/>
  <c r="B853" i="7"/>
  <c r="B861" i="7"/>
  <c r="B869" i="7"/>
  <c r="B877" i="7"/>
  <c r="B885" i="7"/>
  <c r="B893" i="7"/>
  <c r="B901" i="7"/>
  <c r="B909" i="7"/>
  <c r="B917" i="7"/>
  <c r="B925" i="7"/>
  <c r="B933" i="7"/>
  <c r="B941" i="7"/>
  <c r="B949" i="7"/>
  <c r="B957" i="7"/>
  <c r="B965" i="7"/>
  <c r="B973" i="7"/>
  <c r="B981" i="7"/>
  <c r="B989" i="7"/>
  <c r="B997" i="7"/>
  <c r="E4" i="7"/>
  <c r="E12" i="7"/>
  <c r="E20" i="7"/>
  <c r="E28" i="7"/>
  <c r="E36" i="7"/>
  <c r="E44" i="7"/>
  <c r="E52" i="7"/>
  <c r="E60" i="7"/>
  <c r="E68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252" i="7"/>
  <c r="E260" i="7"/>
  <c r="E268" i="7"/>
  <c r="E276" i="7"/>
  <c r="E284" i="7"/>
  <c r="E292" i="7"/>
  <c r="E300" i="7"/>
  <c r="E308" i="7"/>
  <c r="E316" i="7"/>
  <c r="E324" i="7"/>
  <c r="E332" i="7"/>
  <c r="E340" i="7"/>
  <c r="E348" i="7"/>
  <c r="E356" i="7"/>
  <c r="E364" i="7"/>
  <c r="E372" i="7"/>
  <c r="E380" i="7"/>
  <c r="E388" i="7"/>
  <c r="E396" i="7"/>
  <c r="E404" i="7"/>
  <c r="E412" i="7"/>
  <c r="E420" i="7"/>
  <c r="E428" i="7"/>
  <c r="E436" i="7"/>
  <c r="E444" i="7"/>
  <c r="E452" i="7"/>
  <c r="E460" i="7"/>
  <c r="E468" i="7"/>
  <c r="E476" i="7"/>
  <c r="E484" i="7"/>
  <c r="E492" i="7"/>
  <c r="E500" i="7"/>
  <c r="E508" i="7"/>
  <c r="E516" i="7"/>
  <c r="E524" i="7"/>
  <c r="E532" i="7"/>
  <c r="E540" i="7"/>
  <c r="E548" i="7"/>
  <c r="E556" i="7"/>
  <c r="E564" i="7"/>
  <c r="E572" i="7"/>
  <c r="E580" i="7"/>
  <c r="E588" i="7"/>
  <c r="E596" i="7"/>
  <c r="E604" i="7"/>
  <c r="E612" i="7"/>
  <c r="E620" i="7"/>
  <c r="E628" i="7"/>
  <c r="E636" i="7"/>
  <c r="E644" i="7"/>
  <c r="E652" i="7"/>
  <c r="E660" i="7"/>
  <c r="E668" i="7"/>
  <c r="E676" i="7"/>
  <c r="E684" i="7"/>
  <c r="E692" i="7"/>
  <c r="E700" i="7"/>
  <c r="E708" i="7"/>
  <c r="E716" i="7"/>
  <c r="E724" i="7"/>
  <c r="E732" i="7"/>
  <c r="E740" i="7"/>
  <c r="E748" i="7"/>
  <c r="E756" i="7"/>
  <c r="E764" i="7"/>
  <c r="E772" i="7"/>
  <c r="E780" i="7"/>
  <c r="E788" i="7"/>
  <c r="E796" i="7"/>
  <c r="E804" i="7"/>
  <c r="E812" i="7"/>
  <c r="E820" i="7"/>
  <c r="E828" i="7"/>
  <c r="E836" i="7"/>
  <c r="E844" i="7"/>
  <c r="E852" i="7"/>
  <c r="E860" i="7"/>
  <c r="E868" i="7"/>
  <c r="E876" i="7"/>
  <c r="E884" i="7"/>
  <c r="E892" i="7"/>
  <c r="E900" i="7"/>
  <c r="E908" i="7"/>
  <c r="E916" i="7"/>
  <c r="E924" i="7"/>
  <c r="E932" i="7"/>
  <c r="E940" i="7"/>
  <c r="E948" i="7"/>
  <c r="E956" i="7"/>
  <c r="E964" i="7"/>
  <c r="E972" i="7"/>
  <c r="E980" i="7"/>
  <c r="E988" i="7"/>
  <c r="E996" i="7"/>
  <c r="B3" i="8"/>
  <c r="B11" i="8"/>
  <c r="B19" i="8"/>
  <c r="B27" i="8"/>
  <c r="B35" i="8"/>
  <c r="B43" i="8"/>
  <c r="B51" i="8"/>
  <c r="B59" i="8"/>
  <c r="B67" i="8"/>
  <c r="B75" i="8"/>
  <c r="B83" i="8"/>
  <c r="B91" i="8"/>
  <c r="B99" i="8"/>
  <c r="B107" i="8"/>
  <c r="B115" i="8"/>
  <c r="B123" i="8"/>
  <c r="B131" i="8"/>
  <c r="B139" i="8"/>
  <c r="B147" i="8"/>
  <c r="B155" i="8"/>
  <c r="B163" i="8"/>
  <c r="B172" i="8"/>
  <c r="B181" i="8"/>
  <c r="B190" i="8"/>
  <c r="B199" i="8"/>
  <c r="B208" i="8"/>
  <c r="B219" i="8"/>
  <c r="B235" i="8"/>
  <c r="B251" i="8"/>
  <c r="B267" i="8"/>
  <c r="B284" i="8"/>
  <c r="B307" i="8"/>
  <c r="B327" i="8"/>
  <c r="B356" i="8"/>
  <c r="B388" i="8"/>
  <c r="B420" i="8"/>
  <c r="B452" i="8"/>
  <c r="B484" i="8"/>
  <c r="B516" i="8"/>
  <c r="B548" i="8"/>
  <c r="B580" i="8"/>
  <c r="B612" i="8"/>
  <c r="B644" i="8"/>
  <c r="B676" i="8"/>
  <c r="B708" i="8"/>
  <c r="B740" i="8"/>
  <c r="B772" i="8"/>
  <c r="B804" i="8"/>
  <c r="B840" i="8"/>
  <c r="B882" i="8"/>
  <c r="B926" i="8"/>
  <c r="B968" i="8"/>
  <c r="B715" i="8"/>
  <c r="B747" i="8"/>
  <c r="B779" i="8"/>
  <c r="B811" i="8"/>
  <c r="B849" i="8"/>
  <c r="B891" i="8"/>
  <c r="B935" i="8"/>
  <c r="B979" i="8"/>
  <c r="B7" i="7"/>
  <c r="B15" i="7"/>
  <c r="B23" i="7"/>
  <c r="B31" i="7"/>
  <c r="B39" i="7"/>
  <c r="B47" i="7"/>
  <c r="B55" i="7"/>
  <c r="B63" i="7"/>
  <c r="B71" i="7"/>
  <c r="B79" i="7"/>
  <c r="B87" i="7"/>
  <c r="B95" i="7"/>
  <c r="B103" i="7"/>
  <c r="B111" i="7"/>
  <c r="B119" i="7"/>
  <c r="B127" i="7"/>
  <c r="B135" i="7"/>
  <c r="B143" i="7"/>
  <c r="B151" i="7"/>
  <c r="B159" i="7"/>
  <c r="B167" i="7"/>
  <c r="B175" i="7"/>
  <c r="B183" i="7"/>
  <c r="B191" i="7"/>
  <c r="B199" i="7"/>
  <c r="B207" i="7"/>
  <c r="B215" i="7"/>
  <c r="B223" i="7"/>
  <c r="B231" i="7"/>
  <c r="B239" i="7"/>
  <c r="B247" i="7"/>
  <c r="B255" i="7"/>
  <c r="B263" i="7"/>
  <c r="B271" i="7"/>
  <c r="B279" i="7"/>
  <c r="B287" i="7"/>
  <c r="B295" i="7"/>
  <c r="B303" i="7"/>
  <c r="B311" i="7"/>
  <c r="B319" i="7"/>
  <c r="B327" i="7"/>
  <c r="B335" i="7"/>
  <c r="B343" i="7"/>
  <c r="B351" i="7"/>
  <c r="B359" i="7"/>
  <c r="B367" i="7"/>
  <c r="B375" i="7"/>
  <c r="B383" i="7"/>
  <c r="B391" i="7"/>
  <c r="B399" i="7"/>
  <c r="B407" i="7"/>
  <c r="B415" i="7"/>
  <c r="B423" i="7"/>
  <c r="B431" i="7"/>
  <c r="B439" i="7"/>
  <c r="B447" i="7"/>
  <c r="B455" i="7"/>
  <c r="B463" i="7"/>
  <c r="B471" i="7"/>
  <c r="B479" i="7"/>
  <c r="B487" i="7"/>
  <c r="B495" i="7"/>
  <c r="B503" i="7"/>
  <c r="B511" i="7"/>
  <c r="B519" i="7"/>
  <c r="B527" i="7"/>
  <c r="B535" i="7"/>
  <c r="B543" i="7"/>
  <c r="B551" i="7"/>
  <c r="B559" i="7"/>
  <c r="B567" i="7"/>
  <c r="B575" i="7"/>
  <c r="B583" i="7"/>
  <c r="B591" i="7"/>
  <c r="B599" i="7"/>
  <c r="B607" i="7"/>
  <c r="B615" i="7"/>
  <c r="B623" i="7"/>
  <c r="B631" i="7"/>
  <c r="B639" i="7"/>
  <c r="B647" i="7"/>
  <c r="B655" i="7"/>
  <c r="B663" i="7"/>
  <c r="B671" i="7"/>
  <c r="B679" i="7"/>
  <c r="B687" i="7"/>
  <c r="B695" i="7"/>
  <c r="B703" i="7"/>
  <c r="B711" i="7"/>
  <c r="B719" i="7"/>
  <c r="B727" i="7"/>
  <c r="B735" i="7"/>
  <c r="B743" i="7"/>
  <c r="B751" i="7"/>
  <c r="B759" i="7"/>
  <c r="B767" i="7"/>
  <c r="B775" i="7"/>
  <c r="B783" i="7"/>
  <c r="B791" i="7"/>
  <c r="B799" i="7"/>
  <c r="B807" i="7"/>
  <c r="B815" i="7"/>
  <c r="B823" i="7"/>
  <c r="B831" i="7"/>
  <c r="B839" i="7"/>
  <c r="B847" i="7"/>
  <c r="B855" i="7"/>
  <c r="B863" i="7"/>
  <c r="B871" i="7"/>
  <c r="B879" i="7"/>
  <c r="B887" i="7"/>
  <c r="B895" i="7"/>
  <c r="B903" i="7"/>
  <c r="B911" i="7"/>
  <c r="B919" i="7"/>
  <c r="B927" i="7"/>
  <c r="B935" i="7"/>
  <c r="B943" i="7"/>
  <c r="B951" i="7"/>
  <c r="B959" i="7"/>
  <c r="B967" i="7"/>
  <c r="B975" i="7"/>
  <c r="B983" i="7"/>
  <c r="B991" i="7"/>
  <c r="B999" i="7"/>
  <c r="E6" i="7"/>
  <c r="E14" i="7"/>
  <c r="E22" i="7"/>
  <c r="E30" i="7"/>
  <c r="E38" i="7"/>
  <c r="E46" i="7"/>
  <c r="E54" i="7"/>
  <c r="E62" i="7"/>
  <c r="E70" i="7"/>
  <c r="E78" i="7"/>
  <c r="E86" i="7"/>
  <c r="E94" i="7"/>
  <c r="E102" i="7"/>
  <c r="E110" i="7"/>
  <c r="E118" i="7"/>
  <c r="E126" i="7"/>
  <c r="E134" i="7"/>
  <c r="E142" i="7"/>
  <c r="E150" i="7"/>
  <c r="E158" i="7"/>
  <c r="E166" i="7"/>
  <c r="E174" i="7"/>
  <c r="E182" i="7"/>
  <c r="E190" i="7"/>
  <c r="E198" i="7"/>
  <c r="E206" i="7"/>
  <c r="E214" i="7"/>
  <c r="E222" i="7"/>
  <c r="E230" i="7"/>
  <c r="E238" i="7"/>
  <c r="E246" i="7"/>
  <c r="E254" i="7"/>
  <c r="E262" i="7"/>
  <c r="E270" i="7"/>
  <c r="E278" i="7"/>
  <c r="E286" i="7"/>
  <c r="E294" i="7"/>
  <c r="E302" i="7"/>
  <c r="E310" i="7"/>
  <c r="E318" i="7"/>
  <c r="E326" i="7"/>
  <c r="E334" i="7"/>
  <c r="E342" i="7"/>
  <c r="E350" i="7"/>
  <c r="E358" i="7"/>
  <c r="E366" i="7"/>
  <c r="E374" i="7"/>
  <c r="E382" i="7"/>
  <c r="E390" i="7"/>
  <c r="E398" i="7"/>
  <c r="E406" i="7"/>
  <c r="E414" i="7"/>
  <c r="E422" i="7"/>
  <c r="E430" i="7"/>
  <c r="E438" i="7"/>
  <c r="E446" i="7"/>
  <c r="E454" i="7"/>
  <c r="E462" i="7"/>
  <c r="E470" i="7"/>
  <c r="E478" i="7"/>
  <c r="E486" i="7"/>
  <c r="E494" i="7"/>
  <c r="E502" i="7"/>
  <c r="E510" i="7"/>
  <c r="E518" i="7"/>
  <c r="E526" i="7"/>
  <c r="E534" i="7"/>
  <c r="E542" i="7"/>
  <c r="E550" i="7"/>
  <c r="E558" i="7"/>
  <c r="E566" i="7"/>
  <c r="E574" i="7"/>
  <c r="E582" i="7"/>
  <c r="E590" i="7"/>
  <c r="E598" i="7"/>
  <c r="E606" i="7"/>
  <c r="E614" i="7"/>
  <c r="E622" i="7"/>
  <c r="E630" i="7"/>
  <c r="E638" i="7"/>
  <c r="E646" i="7"/>
  <c r="E654" i="7"/>
  <c r="E662" i="7"/>
  <c r="E670" i="7"/>
  <c r="E678" i="7"/>
  <c r="E686" i="7"/>
  <c r="E694" i="7"/>
  <c r="E702" i="7"/>
  <c r="E710" i="7"/>
  <c r="E718" i="7"/>
  <c r="E726" i="7"/>
  <c r="E734" i="7"/>
  <c r="E742" i="7"/>
  <c r="E750" i="7"/>
  <c r="E758" i="7"/>
  <c r="E766" i="7"/>
  <c r="E774" i="7"/>
  <c r="E782" i="7"/>
  <c r="E790" i="7"/>
  <c r="E798" i="7"/>
  <c r="E806" i="7"/>
  <c r="E814" i="7"/>
  <c r="E822" i="7"/>
  <c r="E830" i="7"/>
  <c r="E838" i="7"/>
  <c r="E846" i="7"/>
  <c r="E854" i="7"/>
  <c r="E862" i="7"/>
  <c r="E870" i="7"/>
  <c r="E878" i="7"/>
  <c r="E886" i="7"/>
  <c r="E894" i="7"/>
  <c r="E902" i="7"/>
  <c r="E910" i="7"/>
  <c r="E918" i="7"/>
  <c r="E926" i="7"/>
  <c r="E934" i="7"/>
  <c r="E942" i="7"/>
  <c r="E950" i="7"/>
  <c r="E958" i="7"/>
  <c r="E966" i="7"/>
  <c r="E974" i="7"/>
  <c r="E982" i="7"/>
  <c r="E990" i="7"/>
  <c r="E998" i="7"/>
  <c r="B5" i="8"/>
  <c r="B13" i="8"/>
  <c r="B21" i="8"/>
  <c r="B29" i="8"/>
  <c r="B37" i="8"/>
  <c r="B45" i="8"/>
  <c r="B53" i="8"/>
  <c r="B61" i="8"/>
  <c r="B69" i="8"/>
  <c r="B77" i="8"/>
  <c r="B85" i="8"/>
  <c r="B93" i="8"/>
  <c r="B101" i="8"/>
  <c r="B109" i="8"/>
  <c r="B117" i="8"/>
  <c r="B125" i="8"/>
  <c r="B133" i="8"/>
  <c r="B141" i="8"/>
  <c r="B149" i="8"/>
  <c r="B157" i="8"/>
  <c r="B165" i="8"/>
  <c r="B174" i="8"/>
  <c r="B183" i="8"/>
  <c r="B192" i="8"/>
  <c r="B202" i="8"/>
  <c r="B211" i="8"/>
  <c r="B222" i="8"/>
  <c r="B238" i="8"/>
  <c r="B254" i="8"/>
  <c r="B270" i="8"/>
  <c r="B291" i="8"/>
  <c r="B311" i="8"/>
  <c r="B332" i="8"/>
  <c r="B364" i="8"/>
  <c r="B396" i="8"/>
  <c r="B428" i="8"/>
  <c r="B460" i="8"/>
  <c r="B492" i="8"/>
  <c r="B524" i="8"/>
  <c r="B556" i="8"/>
  <c r="B588" i="8"/>
  <c r="B620" i="8"/>
  <c r="B652" i="8"/>
  <c r="B684" i="8"/>
  <c r="B716" i="8"/>
  <c r="B748" i="8"/>
  <c r="B780" i="8"/>
  <c r="B812" i="8"/>
  <c r="B850" i="8"/>
  <c r="B894" i="8"/>
  <c r="B936" i="8"/>
  <c r="B982" i="8"/>
  <c r="B8" i="7"/>
  <c r="B16" i="7"/>
  <c r="B24" i="7"/>
  <c r="B32" i="7"/>
  <c r="B40" i="7"/>
  <c r="B48" i="7"/>
  <c r="B56" i="7"/>
  <c r="B64" i="7"/>
  <c r="B72" i="7"/>
  <c r="B80" i="7"/>
  <c r="B88" i="7"/>
  <c r="B96" i="7"/>
  <c r="B104" i="7"/>
  <c r="B112" i="7"/>
  <c r="B120" i="7"/>
  <c r="B128" i="7"/>
  <c r="B136" i="7"/>
  <c r="B144" i="7"/>
  <c r="B152" i="7"/>
  <c r="B160" i="7"/>
  <c r="B168" i="7"/>
  <c r="B176" i="7"/>
  <c r="B184" i="7"/>
  <c r="B192" i="7"/>
  <c r="B200" i="7"/>
  <c r="B208" i="7"/>
  <c r="B216" i="7"/>
  <c r="B224" i="7"/>
  <c r="B232" i="7"/>
  <c r="B240" i="7"/>
  <c r="B248" i="7"/>
  <c r="B256" i="7"/>
  <c r="B264" i="7"/>
  <c r="B272" i="7"/>
  <c r="B280" i="7"/>
  <c r="B288" i="7"/>
  <c r="B296" i="7"/>
  <c r="B304" i="7"/>
  <c r="B312" i="7"/>
  <c r="B320" i="7"/>
  <c r="B328" i="7"/>
  <c r="B336" i="7"/>
  <c r="B344" i="7"/>
  <c r="B352" i="7"/>
  <c r="B360" i="7"/>
  <c r="B368" i="7"/>
  <c r="B376" i="7"/>
  <c r="B384" i="7"/>
  <c r="B392" i="7"/>
  <c r="B400" i="7"/>
  <c r="B408" i="7"/>
  <c r="B416" i="7"/>
  <c r="B424" i="7"/>
  <c r="B432" i="7"/>
  <c r="B440" i="7"/>
  <c r="B448" i="7"/>
  <c r="B456" i="7"/>
  <c r="B464" i="7"/>
  <c r="B472" i="7"/>
  <c r="B480" i="7"/>
  <c r="B488" i="7"/>
  <c r="B496" i="7"/>
  <c r="B504" i="7"/>
  <c r="B512" i="7"/>
  <c r="B520" i="7"/>
  <c r="B528" i="7"/>
  <c r="B536" i="7"/>
  <c r="B544" i="7"/>
  <c r="B552" i="7"/>
  <c r="B560" i="7"/>
  <c r="B568" i="7"/>
  <c r="B576" i="7"/>
  <c r="B584" i="7"/>
  <c r="B592" i="7"/>
  <c r="B600" i="7"/>
  <c r="B608" i="7"/>
  <c r="B616" i="7"/>
  <c r="B624" i="7"/>
  <c r="B632" i="7"/>
  <c r="B640" i="7"/>
  <c r="B648" i="7"/>
  <c r="B656" i="7"/>
  <c r="B664" i="7"/>
  <c r="B672" i="7"/>
  <c r="B680" i="7"/>
  <c r="B688" i="7"/>
  <c r="B696" i="7"/>
  <c r="B704" i="7"/>
  <c r="B712" i="7"/>
  <c r="B720" i="7"/>
  <c r="B728" i="7"/>
  <c r="B736" i="7"/>
  <c r="B744" i="7"/>
  <c r="B752" i="7"/>
  <c r="B760" i="7"/>
  <c r="B768" i="7"/>
  <c r="B776" i="7"/>
  <c r="B784" i="7"/>
  <c r="B792" i="7"/>
  <c r="B800" i="7"/>
  <c r="B808" i="7"/>
  <c r="B816" i="7"/>
  <c r="B824" i="7"/>
  <c r="B832" i="7"/>
  <c r="B840" i="7"/>
  <c r="B848" i="7"/>
  <c r="B856" i="7"/>
  <c r="B864" i="7"/>
  <c r="B872" i="7"/>
  <c r="B880" i="7"/>
  <c r="B888" i="7"/>
  <c r="B896" i="7"/>
  <c r="B904" i="7"/>
  <c r="B912" i="7"/>
  <c r="B920" i="7"/>
  <c r="B928" i="7"/>
  <c r="B936" i="7"/>
  <c r="B944" i="7"/>
  <c r="B952" i="7"/>
  <c r="B960" i="7"/>
  <c r="B968" i="7"/>
  <c r="B976" i="7"/>
  <c r="B984" i="7"/>
  <c r="B992" i="7"/>
  <c r="B1000" i="7"/>
  <c r="E7" i="7"/>
  <c r="E15" i="7"/>
  <c r="E23" i="7"/>
  <c r="E31" i="7"/>
  <c r="E39" i="7"/>
  <c r="E47" i="7"/>
  <c r="E55" i="7"/>
  <c r="E63" i="7"/>
  <c r="E71" i="7"/>
  <c r="E79" i="7"/>
  <c r="E87" i="7"/>
  <c r="E95" i="7"/>
  <c r="E103" i="7"/>
  <c r="E111" i="7"/>
  <c r="E119" i="7"/>
  <c r="E127" i="7"/>
  <c r="E135" i="7"/>
  <c r="E143" i="7"/>
  <c r="E151" i="7"/>
  <c r="E159" i="7"/>
  <c r="E167" i="7"/>
  <c r="E175" i="7"/>
  <c r="E183" i="7"/>
  <c r="E191" i="7"/>
  <c r="E199" i="7"/>
  <c r="E207" i="7"/>
  <c r="E215" i="7"/>
  <c r="E223" i="7"/>
  <c r="E231" i="7"/>
  <c r="E239" i="7"/>
  <c r="E247" i="7"/>
  <c r="E255" i="7"/>
  <c r="E263" i="7"/>
  <c r="E271" i="7"/>
  <c r="E279" i="7"/>
  <c r="E287" i="7"/>
  <c r="E295" i="7"/>
  <c r="E303" i="7"/>
  <c r="E311" i="7"/>
  <c r="E319" i="7"/>
  <c r="E327" i="7"/>
  <c r="E335" i="7"/>
  <c r="E343" i="7"/>
  <c r="E351" i="7"/>
  <c r="E359" i="7"/>
  <c r="E367" i="7"/>
  <c r="E375" i="7"/>
  <c r="E383" i="7"/>
  <c r="E391" i="7"/>
  <c r="E399" i="7"/>
  <c r="E407" i="7"/>
  <c r="E415" i="7"/>
  <c r="E423" i="7"/>
  <c r="E431" i="7"/>
  <c r="E439" i="7"/>
  <c r="E447" i="7"/>
  <c r="E455" i="7"/>
  <c r="E463" i="7"/>
  <c r="E471" i="7"/>
  <c r="E479" i="7"/>
  <c r="E487" i="7"/>
  <c r="E495" i="7"/>
  <c r="E503" i="7"/>
  <c r="E511" i="7"/>
  <c r="E519" i="7"/>
  <c r="E527" i="7"/>
  <c r="E535" i="7"/>
  <c r="E543" i="7"/>
  <c r="E551" i="7"/>
  <c r="E559" i="7"/>
  <c r="E567" i="7"/>
  <c r="E575" i="7"/>
  <c r="E583" i="7"/>
  <c r="E591" i="7"/>
  <c r="E599" i="7"/>
  <c r="E607" i="7"/>
  <c r="E615" i="7"/>
  <c r="E623" i="7"/>
  <c r="E631" i="7"/>
  <c r="E639" i="7"/>
  <c r="E647" i="7"/>
  <c r="E655" i="7"/>
  <c r="E663" i="7"/>
  <c r="E671" i="7"/>
  <c r="E679" i="7"/>
  <c r="E687" i="7"/>
  <c r="E695" i="7"/>
  <c r="E703" i="7"/>
  <c r="E711" i="7"/>
  <c r="E719" i="7"/>
  <c r="E727" i="7"/>
  <c r="E735" i="7"/>
  <c r="E743" i="7"/>
  <c r="E751" i="7"/>
  <c r="E759" i="7"/>
  <c r="E767" i="7"/>
  <c r="E775" i="7"/>
  <c r="E783" i="7"/>
  <c r="E791" i="7"/>
  <c r="E799" i="7"/>
  <c r="E807" i="7"/>
  <c r="E815" i="7"/>
  <c r="E823" i="7"/>
  <c r="E831" i="7"/>
  <c r="E839" i="7"/>
  <c r="E847" i="7"/>
  <c r="E855" i="7"/>
  <c r="E863" i="7"/>
  <c r="E871" i="7"/>
  <c r="E879" i="7"/>
  <c r="E887" i="7"/>
  <c r="E895" i="7"/>
  <c r="E903" i="7"/>
  <c r="E911" i="7"/>
  <c r="E919" i="7"/>
  <c r="E927" i="7"/>
  <c r="E935" i="7"/>
  <c r="E943" i="7"/>
  <c r="E951" i="7"/>
  <c r="E959" i="7"/>
  <c r="E967" i="7"/>
  <c r="E975" i="7"/>
  <c r="E983" i="7"/>
  <c r="E991" i="7"/>
  <c r="E999" i="7"/>
  <c r="B6" i="8"/>
  <c r="B14" i="8"/>
  <c r="B22" i="8"/>
  <c r="B30" i="8"/>
  <c r="B38" i="8"/>
  <c r="B46" i="8"/>
  <c r="B54" i="8"/>
  <c r="B62" i="8"/>
  <c r="B70" i="8"/>
  <c r="B78" i="8"/>
  <c r="B86" i="8"/>
  <c r="B94" i="8"/>
  <c r="B102" i="8"/>
  <c r="B110" i="8"/>
  <c r="B118" i="8"/>
  <c r="B126" i="8"/>
  <c r="B134" i="8"/>
  <c r="B142" i="8"/>
  <c r="B150" i="8"/>
  <c r="B158" i="8"/>
  <c r="B166" i="8"/>
  <c r="B175" i="8"/>
  <c r="B184" i="8"/>
  <c r="B194" i="8"/>
  <c r="B203" i="8"/>
  <c r="B212" i="8"/>
  <c r="B223" i="8"/>
  <c r="B239" i="8"/>
  <c r="B255" i="8"/>
  <c r="B271" i="8"/>
  <c r="B292" i="8"/>
  <c r="B315" i="8"/>
  <c r="B339" i="8"/>
  <c r="B371" i="8"/>
  <c r="B403" i="8"/>
  <c r="B435" i="8"/>
  <c r="B467" i="8"/>
  <c r="B499" i="8"/>
  <c r="B531" i="8"/>
  <c r="B563" i="8"/>
  <c r="B595" i="8"/>
  <c r="B627" i="8"/>
  <c r="B659" i="8"/>
  <c r="B691" i="8"/>
  <c r="B723" i="8"/>
  <c r="B755" i="8"/>
  <c r="B787" i="8"/>
  <c r="B819" i="8"/>
  <c r="B859" i="8"/>
  <c r="B903" i="8"/>
  <c r="B945" i="8"/>
  <c r="B992" i="8"/>
  <c r="B2" i="7"/>
  <c r="B9" i="7"/>
  <c r="B17" i="7"/>
  <c r="B25" i="7"/>
  <c r="B33" i="7"/>
  <c r="B41" i="7"/>
  <c r="B49" i="7"/>
  <c r="B57" i="7"/>
  <c r="B65" i="7"/>
  <c r="B73" i="7"/>
  <c r="B81" i="7"/>
  <c r="B89" i="7"/>
  <c r="B97" i="7"/>
  <c r="B105" i="7"/>
  <c r="B113" i="7"/>
  <c r="B121" i="7"/>
  <c r="B129" i="7"/>
  <c r="B137" i="7"/>
  <c r="B145" i="7"/>
  <c r="B153" i="7"/>
  <c r="B161" i="7"/>
  <c r="B169" i="7"/>
  <c r="B177" i="7"/>
  <c r="B185" i="7"/>
  <c r="B193" i="7"/>
  <c r="B201" i="7"/>
  <c r="B209" i="7"/>
  <c r="B217" i="7"/>
  <c r="B225" i="7"/>
  <c r="B233" i="7"/>
  <c r="B241" i="7"/>
  <c r="B249" i="7"/>
  <c r="B257" i="7"/>
  <c r="B265" i="7"/>
  <c r="B273" i="7"/>
  <c r="B281" i="7"/>
  <c r="B289" i="7"/>
  <c r="B297" i="7"/>
  <c r="B305" i="7"/>
  <c r="B313" i="7"/>
  <c r="B321" i="7"/>
  <c r="B329" i="7"/>
  <c r="B337" i="7"/>
  <c r="B345" i="7"/>
  <c r="B353" i="7"/>
  <c r="B361" i="7"/>
  <c r="B369" i="7"/>
  <c r="B377" i="7"/>
  <c r="B385" i="7"/>
  <c r="B393" i="7"/>
  <c r="B401" i="7"/>
  <c r="B409" i="7"/>
  <c r="B417" i="7"/>
  <c r="B425" i="7"/>
  <c r="B433" i="7"/>
  <c r="B441" i="7"/>
  <c r="B449" i="7"/>
  <c r="B457" i="7"/>
  <c r="B465" i="7"/>
  <c r="B473" i="7"/>
  <c r="B481" i="7"/>
  <c r="B489" i="7"/>
  <c r="B497" i="7"/>
  <c r="B505" i="7"/>
  <c r="B513" i="7"/>
  <c r="B521" i="7"/>
  <c r="B529" i="7"/>
  <c r="B537" i="7"/>
  <c r="B545" i="7"/>
  <c r="B553" i="7"/>
  <c r="B561" i="7"/>
  <c r="B569" i="7"/>
  <c r="B577" i="7"/>
  <c r="B585" i="7"/>
  <c r="B593" i="7"/>
  <c r="B601" i="7"/>
  <c r="B609" i="7"/>
  <c r="B617" i="7"/>
  <c r="B625" i="7"/>
  <c r="B633" i="7"/>
  <c r="B641" i="7"/>
  <c r="B649" i="7"/>
  <c r="B657" i="7"/>
  <c r="B665" i="7"/>
  <c r="B673" i="7"/>
  <c r="B681" i="7"/>
  <c r="B689" i="7"/>
  <c r="B697" i="7"/>
  <c r="B705" i="7"/>
  <c r="B713" i="7"/>
  <c r="B721" i="7"/>
  <c r="B729" i="7"/>
  <c r="B737" i="7"/>
  <c r="B745" i="7"/>
  <c r="B753" i="7"/>
  <c r="B761" i="7"/>
  <c r="B769" i="7"/>
  <c r="B777" i="7"/>
  <c r="B785" i="7"/>
  <c r="B793" i="7"/>
  <c r="B801" i="7"/>
  <c r="B809" i="7"/>
  <c r="B817" i="7"/>
  <c r="B825" i="7"/>
  <c r="B833" i="7"/>
  <c r="B841" i="7"/>
  <c r="B849" i="7"/>
  <c r="B857" i="7"/>
  <c r="B865" i="7"/>
  <c r="B873" i="7"/>
  <c r="B881" i="7"/>
  <c r="B889" i="7"/>
  <c r="B897" i="7"/>
  <c r="B905" i="7"/>
  <c r="B913" i="7"/>
  <c r="B921" i="7"/>
  <c r="B929" i="7"/>
  <c r="B937" i="7"/>
  <c r="B945" i="7"/>
  <c r="B953" i="7"/>
  <c r="B961" i="7"/>
  <c r="B969" i="7"/>
  <c r="B977" i="7"/>
  <c r="B985" i="7"/>
  <c r="B993" i="7"/>
  <c r="B1001" i="7"/>
  <c r="E8" i="7"/>
  <c r="E16" i="7"/>
  <c r="E24" i="7"/>
  <c r="E32" i="7"/>
  <c r="E40" i="7"/>
  <c r="E48" i="7"/>
  <c r="E56" i="7"/>
  <c r="E64" i="7"/>
  <c r="E72" i="7"/>
  <c r="E80" i="7"/>
  <c r="E88" i="7"/>
  <c r="E96" i="7"/>
  <c r="E104" i="7"/>
  <c r="E112" i="7"/>
  <c r="E120" i="7"/>
  <c r="E128" i="7"/>
  <c r="E136" i="7"/>
  <c r="E144" i="7"/>
  <c r="E152" i="7"/>
  <c r="E160" i="7"/>
  <c r="E168" i="7"/>
  <c r="E176" i="7"/>
  <c r="E184" i="7"/>
  <c r="E192" i="7"/>
  <c r="E200" i="7"/>
  <c r="E208" i="7"/>
  <c r="E216" i="7"/>
  <c r="E224" i="7"/>
  <c r="E232" i="7"/>
  <c r="E240" i="7"/>
  <c r="E248" i="7"/>
  <c r="E256" i="7"/>
  <c r="E264" i="7"/>
  <c r="E272" i="7"/>
  <c r="E280" i="7"/>
  <c r="E288" i="7"/>
  <c r="E296" i="7"/>
  <c r="E304" i="7"/>
  <c r="E312" i="7"/>
  <c r="E320" i="7"/>
  <c r="E328" i="7"/>
  <c r="E336" i="7"/>
  <c r="E344" i="7"/>
  <c r="E352" i="7"/>
  <c r="E360" i="7"/>
  <c r="E368" i="7"/>
  <c r="E376" i="7"/>
  <c r="E384" i="7"/>
  <c r="E392" i="7"/>
  <c r="E400" i="7"/>
  <c r="E408" i="7"/>
  <c r="E416" i="7"/>
  <c r="E424" i="7"/>
  <c r="E432" i="7"/>
  <c r="E440" i="7"/>
  <c r="E448" i="7"/>
  <c r="E456" i="7"/>
  <c r="E464" i="7"/>
  <c r="E472" i="7"/>
  <c r="E480" i="7"/>
  <c r="E488" i="7"/>
  <c r="E496" i="7"/>
  <c r="E504" i="7"/>
  <c r="E512" i="7"/>
  <c r="E520" i="7"/>
  <c r="E528" i="7"/>
  <c r="E536" i="7"/>
  <c r="E544" i="7"/>
  <c r="E552" i="7"/>
  <c r="E560" i="7"/>
  <c r="E568" i="7"/>
  <c r="E576" i="7"/>
  <c r="E584" i="7"/>
  <c r="E592" i="7"/>
  <c r="E600" i="7"/>
  <c r="E608" i="7"/>
  <c r="E616" i="7"/>
  <c r="E624" i="7"/>
  <c r="E632" i="7"/>
  <c r="E640" i="7"/>
  <c r="E648" i="7"/>
  <c r="E656" i="7"/>
  <c r="E664" i="7"/>
  <c r="E672" i="7"/>
  <c r="E680" i="7"/>
  <c r="E688" i="7"/>
  <c r="E696" i="7"/>
  <c r="E704" i="7"/>
  <c r="E712" i="7"/>
  <c r="E720" i="7"/>
  <c r="E728" i="7"/>
  <c r="E736" i="7"/>
  <c r="E744" i="7"/>
  <c r="E752" i="7"/>
  <c r="E760" i="7"/>
  <c r="E768" i="7"/>
  <c r="E776" i="7"/>
  <c r="E784" i="7"/>
  <c r="E792" i="7"/>
  <c r="E800" i="7"/>
  <c r="E808" i="7"/>
  <c r="E816" i="7"/>
  <c r="E824" i="7"/>
  <c r="E832" i="7"/>
  <c r="E840" i="7"/>
  <c r="E848" i="7"/>
  <c r="E856" i="7"/>
  <c r="E864" i="7"/>
  <c r="E872" i="7"/>
  <c r="E880" i="7"/>
  <c r="E888" i="7"/>
  <c r="E896" i="7"/>
  <c r="E904" i="7"/>
  <c r="E912" i="7"/>
  <c r="E920" i="7"/>
  <c r="E928" i="7"/>
  <c r="E936" i="7"/>
  <c r="E944" i="7"/>
  <c r="E952" i="7"/>
  <c r="E960" i="7"/>
  <c r="E968" i="7"/>
  <c r="E976" i="7"/>
  <c r="E984" i="7"/>
  <c r="E992" i="7"/>
  <c r="E1000" i="7"/>
  <c r="B7" i="8"/>
  <c r="B15" i="8"/>
  <c r="B23" i="8"/>
  <c r="B31" i="8"/>
  <c r="B39" i="8"/>
  <c r="B47" i="8"/>
  <c r="B55" i="8"/>
  <c r="B63" i="8"/>
  <c r="B71" i="8"/>
  <c r="B79" i="8"/>
  <c r="B87" i="8"/>
  <c r="B95" i="8"/>
  <c r="B103" i="8"/>
  <c r="B111" i="8"/>
  <c r="B119" i="8"/>
  <c r="B127" i="8"/>
  <c r="B135" i="8"/>
  <c r="B143" i="8"/>
  <c r="B151" i="8"/>
  <c r="B159" i="8"/>
  <c r="B167" i="8"/>
  <c r="B176" i="8"/>
  <c r="B186" i="8"/>
  <c r="B195" i="8"/>
  <c r="B204" i="8"/>
  <c r="B213" i="8"/>
  <c r="B227" i="8"/>
  <c r="B243" i="8"/>
  <c r="B259" i="8"/>
  <c r="B275" i="8"/>
  <c r="B295" i="8"/>
  <c r="B316" i="8"/>
  <c r="B340" i="8"/>
  <c r="B372" i="8"/>
  <c r="B404" i="8"/>
  <c r="B436" i="8"/>
  <c r="B468" i="8"/>
  <c r="B500" i="8"/>
  <c r="B532" i="8"/>
  <c r="B564" i="8"/>
  <c r="B596" i="8"/>
  <c r="B628" i="8"/>
  <c r="B660" i="8"/>
  <c r="B692" i="8"/>
  <c r="B724" i="8"/>
  <c r="B756" i="8"/>
  <c r="B788" i="8"/>
  <c r="B820" i="8"/>
  <c r="B862" i="8"/>
  <c r="B904" i="8"/>
  <c r="B946" i="8"/>
  <c r="B993" i="8"/>
  <c r="B10" i="7"/>
  <c r="B18" i="7"/>
  <c r="B26" i="7"/>
  <c r="B34" i="7"/>
  <c r="B42" i="7"/>
  <c r="B50" i="7"/>
  <c r="B58" i="7"/>
  <c r="B66" i="7"/>
  <c r="B74" i="7"/>
  <c r="B82" i="7"/>
  <c r="B90" i="7"/>
  <c r="B98" i="7"/>
  <c r="B106" i="7"/>
  <c r="B114" i="7"/>
  <c r="B122" i="7"/>
  <c r="B130" i="7"/>
  <c r="B138" i="7"/>
  <c r="B146" i="7"/>
  <c r="B154" i="7"/>
  <c r="B162" i="7"/>
  <c r="B170" i="7"/>
  <c r="B178" i="7"/>
  <c r="B186" i="7"/>
  <c r="B194" i="7"/>
  <c r="B202" i="7"/>
  <c r="B210" i="7"/>
  <c r="B218" i="7"/>
  <c r="B226" i="7"/>
  <c r="B234" i="7"/>
  <c r="B242" i="7"/>
  <c r="B250" i="7"/>
  <c r="B258" i="7"/>
  <c r="B266" i="7"/>
  <c r="B274" i="7"/>
  <c r="B282" i="7"/>
  <c r="B290" i="7"/>
  <c r="B298" i="7"/>
  <c r="B306" i="7"/>
  <c r="B314" i="7"/>
  <c r="B322" i="7"/>
  <c r="B330" i="7"/>
  <c r="B338" i="7"/>
  <c r="B346" i="7"/>
  <c r="B354" i="7"/>
  <c r="B362" i="7"/>
  <c r="B370" i="7"/>
  <c r="B378" i="7"/>
  <c r="B386" i="7"/>
  <c r="B394" i="7"/>
  <c r="B402" i="7"/>
  <c r="B410" i="7"/>
  <c r="B418" i="7"/>
  <c r="B426" i="7"/>
  <c r="B434" i="7"/>
  <c r="B442" i="7"/>
  <c r="B450" i="7"/>
  <c r="B458" i="7"/>
  <c r="B466" i="7"/>
  <c r="B474" i="7"/>
  <c r="B482" i="7"/>
  <c r="B490" i="7"/>
  <c r="B498" i="7"/>
  <c r="B506" i="7"/>
  <c r="B514" i="7"/>
  <c r="B522" i="7"/>
  <c r="B530" i="7"/>
  <c r="B538" i="7"/>
  <c r="B546" i="7"/>
  <c r="B554" i="7"/>
  <c r="B562" i="7"/>
  <c r="B570" i="7"/>
  <c r="B578" i="7"/>
  <c r="B586" i="7"/>
  <c r="B594" i="7"/>
  <c r="B602" i="7"/>
  <c r="B610" i="7"/>
  <c r="B618" i="7"/>
  <c r="B626" i="7"/>
  <c r="B634" i="7"/>
  <c r="B642" i="7"/>
  <c r="B650" i="7"/>
  <c r="B658" i="7"/>
  <c r="B666" i="7"/>
  <c r="B674" i="7"/>
  <c r="B682" i="7"/>
  <c r="B690" i="7"/>
  <c r="B698" i="7"/>
  <c r="B706" i="7"/>
  <c r="B714" i="7"/>
  <c r="B722" i="7"/>
  <c r="B730" i="7"/>
  <c r="B738" i="7"/>
  <c r="B746" i="7"/>
  <c r="B754" i="7"/>
  <c r="B762" i="7"/>
  <c r="B770" i="7"/>
  <c r="B778" i="7"/>
  <c r="B786" i="7"/>
  <c r="B794" i="7"/>
  <c r="B802" i="7"/>
  <c r="B810" i="7"/>
  <c r="B818" i="7"/>
  <c r="B826" i="7"/>
  <c r="B834" i="7"/>
  <c r="B842" i="7"/>
  <c r="B850" i="7"/>
  <c r="B858" i="7"/>
  <c r="B866" i="7"/>
  <c r="B874" i="7"/>
  <c r="B882" i="7"/>
  <c r="B890" i="7"/>
  <c r="B898" i="7"/>
  <c r="B906" i="7"/>
  <c r="B914" i="7"/>
  <c r="B922" i="7"/>
  <c r="B930" i="7"/>
  <c r="B938" i="7"/>
  <c r="B946" i="7"/>
  <c r="B954" i="7"/>
  <c r="B962" i="7"/>
  <c r="B970" i="7"/>
  <c r="B978" i="7"/>
  <c r="B986" i="7"/>
  <c r="E2" i="7"/>
  <c r="E9" i="7"/>
  <c r="E17" i="7"/>
  <c r="E25" i="7"/>
  <c r="E33" i="7"/>
  <c r="E41" i="7"/>
  <c r="E49" i="7"/>
  <c r="E57" i="7"/>
  <c r="E65" i="7"/>
  <c r="E73" i="7"/>
  <c r="E81" i="7"/>
  <c r="E89" i="7"/>
  <c r="E97" i="7"/>
  <c r="E105" i="7"/>
  <c r="E113" i="7"/>
  <c r="E121" i="7"/>
  <c r="E129" i="7"/>
  <c r="E137" i="7"/>
  <c r="E145" i="7"/>
  <c r="E153" i="7"/>
  <c r="E161" i="7"/>
  <c r="E169" i="7"/>
  <c r="E177" i="7"/>
  <c r="E185" i="7"/>
  <c r="E193" i="7"/>
  <c r="E201" i="7"/>
  <c r="E209" i="7"/>
  <c r="E217" i="7"/>
  <c r="E225" i="7"/>
  <c r="E233" i="7"/>
  <c r="E241" i="7"/>
  <c r="E249" i="7"/>
  <c r="E257" i="7"/>
  <c r="E265" i="7"/>
  <c r="E273" i="7"/>
  <c r="E281" i="7"/>
  <c r="E289" i="7"/>
  <c r="E297" i="7"/>
  <c r="E305" i="7"/>
  <c r="E313" i="7"/>
  <c r="E321" i="7"/>
  <c r="E329" i="7"/>
  <c r="E337" i="7"/>
  <c r="E345" i="7"/>
  <c r="E353" i="7"/>
  <c r="E361" i="7"/>
  <c r="E369" i="7"/>
  <c r="E377" i="7"/>
  <c r="E385" i="7"/>
  <c r="E393" i="7"/>
  <c r="E401" i="7"/>
  <c r="E409" i="7"/>
  <c r="E417" i="7"/>
  <c r="E425" i="7"/>
  <c r="E433" i="7"/>
  <c r="E441" i="7"/>
  <c r="E449" i="7"/>
  <c r="E457" i="7"/>
  <c r="E465" i="7"/>
  <c r="E473" i="7"/>
  <c r="E481" i="7"/>
  <c r="E489" i="7"/>
  <c r="E497" i="7"/>
  <c r="E505" i="7"/>
  <c r="E513" i="7"/>
  <c r="E521" i="7"/>
  <c r="E529" i="7"/>
  <c r="E537" i="7"/>
  <c r="E545" i="7"/>
  <c r="E553" i="7"/>
  <c r="E561" i="7"/>
  <c r="E569" i="7"/>
  <c r="E577" i="7"/>
  <c r="E585" i="7"/>
  <c r="E593" i="7"/>
  <c r="E601" i="7"/>
  <c r="E609" i="7"/>
  <c r="E617" i="7"/>
  <c r="E625" i="7"/>
  <c r="E633" i="7"/>
  <c r="E641" i="7"/>
  <c r="E649" i="7"/>
  <c r="E657" i="7"/>
  <c r="E665" i="7"/>
  <c r="E673" i="7"/>
  <c r="E681" i="7"/>
  <c r="E689" i="7"/>
  <c r="E697" i="7"/>
  <c r="E705" i="7"/>
  <c r="E713" i="7"/>
  <c r="E721" i="7"/>
  <c r="E729" i="7"/>
  <c r="E737" i="7"/>
  <c r="E745" i="7"/>
  <c r="E753" i="7"/>
  <c r="E761" i="7"/>
  <c r="E769" i="7"/>
  <c r="E777" i="7"/>
  <c r="E785" i="7"/>
  <c r="E793" i="7"/>
  <c r="E801" i="7"/>
  <c r="E809" i="7"/>
  <c r="E817" i="7"/>
  <c r="E825" i="7"/>
  <c r="E833" i="7"/>
  <c r="E841" i="7"/>
  <c r="E849" i="7"/>
  <c r="E857" i="7"/>
  <c r="E865" i="7"/>
  <c r="E873" i="7"/>
  <c r="E881" i="7"/>
  <c r="E889" i="7"/>
  <c r="E897" i="7"/>
  <c r="E905" i="7"/>
  <c r="E913" i="7"/>
  <c r="E921" i="7"/>
  <c r="E929" i="7"/>
  <c r="E937" i="7"/>
  <c r="E945" i="7"/>
  <c r="E953" i="7"/>
  <c r="E961" i="7"/>
  <c r="E969" i="7"/>
  <c r="E977" i="7"/>
  <c r="E985" i="7"/>
  <c r="E993" i="7"/>
  <c r="E1001" i="7"/>
  <c r="B8" i="8"/>
  <c r="B16" i="8"/>
  <c r="B24" i="8"/>
  <c r="B32" i="8"/>
  <c r="B40" i="8"/>
  <c r="B48" i="8"/>
  <c r="B56" i="8"/>
  <c r="B64" i="8"/>
  <c r="B72" i="8"/>
  <c r="B80" i="8"/>
  <c r="B88" i="8"/>
  <c r="B96" i="8"/>
  <c r="B104" i="8"/>
  <c r="B112" i="8"/>
  <c r="B120" i="8"/>
  <c r="B128" i="8"/>
  <c r="B136" i="8"/>
  <c r="B144" i="8"/>
  <c r="B152" i="8"/>
  <c r="B160" i="8"/>
  <c r="B168" i="8"/>
  <c r="B178" i="8"/>
  <c r="B187" i="8"/>
  <c r="B196" i="8"/>
  <c r="B205" i="8"/>
  <c r="B214" i="8"/>
  <c r="B228" i="8"/>
  <c r="B244" i="8"/>
  <c r="B260" i="8"/>
  <c r="B276" i="8"/>
  <c r="B299" i="8"/>
  <c r="B319" i="8"/>
  <c r="B347" i="8"/>
  <c r="B379" i="8"/>
  <c r="B411" i="8"/>
  <c r="B443" i="8"/>
  <c r="B475" i="8"/>
  <c r="B507" i="8"/>
  <c r="B539" i="8"/>
  <c r="B571" i="8"/>
  <c r="B603" i="8"/>
  <c r="B635" i="8"/>
  <c r="B667" i="8"/>
  <c r="B699" i="8"/>
  <c r="B731" i="8"/>
  <c r="B763" i="8"/>
  <c r="B795" i="8"/>
  <c r="B827" i="8"/>
  <c r="B871" i="8"/>
  <c r="B913" i="8"/>
  <c r="B955" i="8"/>
  <c r="E10" i="7"/>
  <c r="E18" i="7"/>
  <c r="E26" i="7"/>
  <c r="E34" i="7"/>
  <c r="E42" i="7"/>
  <c r="E50" i="7"/>
  <c r="E58" i="7"/>
  <c r="E66" i="7"/>
  <c r="E74" i="7"/>
  <c r="E82" i="7"/>
  <c r="E90" i="7"/>
  <c r="E98" i="7"/>
  <c r="E106" i="7"/>
  <c r="E114" i="7"/>
  <c r="E122" i="7"/>
  <c r="E130" i="7"/>
  <c r="E138" i="7"/>
  <c r="E146" i="7"/>
  <c r="E154" i="7"/>
  <c r="E162" i="7"/>
  <c r="E170" i="7"/>
  <c r="E178" i="7"/>
  <c r="E186" i="7"/>
  <c r="E194" i="7"/>
  <c r="E202" i="7"/>
  <c r="E210" i="7"/>
  <c r="E218" i="7"/>
  <c r="E226" i="7"/>
  <c r="E234" i="7"/>
  <c r="E242" i="7"/>
  <c r="E250" i="7"/>
  <c r="E258" i="7"/>
  <c r="E266" i="7"/>
  <c r="E274" i="7"/>
  <c r="E282" i="7"/>
  <c r="E290" i="7"/>
  <c r="E298" i="7"/>
  <c r="E306" i="7"/>
  <c r="E314" i="7"/>
  <c r="E322" i="7"/>
  <c r="E330" i="7"/>
  <c r="E338" i="7"/>
  <c r="E346" i="7"/>
  <c r="E354" i="7"/>
  <c r="E362" i="7"/>
  <c r="E370" i="7"/>
  <c r="E378" i="7"/>
  <c r="E386" i="7"/>
  <c r="E394" i="7"/>
  <c r="E402" i="7"/>
  <c r="E410" i="7"/>
  <c r="E418" i="7"/>
  <c r="E426" i="7"/>
  <c r="E434" i="7"/>
  <c r="E442" i="7"/>
  <c r="E450" i="7"/>
  <c r="E458" i="7"/>
  <c r="E466" i="7"/>
  <c r="E474" i="7"/>
  <c r="E482" i="7"/>
  <c r="E490" i="7"/>
  <c r="E498" i="7"/>
  <c r="E506" i="7"/>
  <c r="E514" i="7"/>
  <c r="E522" i="7"/>
  <c r="E530" i="7"/>
  <c r="E538" i="7"/>
  <c r="E546" i="7"/>
  <c r="E554" i="7"/>
  <c r="E562" i="7"/>
  <c r="E570" i="7"/>
  <c r="E578" i="7"/>
  <c r="E586" i="7"/>
  <c r="E594" i="7"/>
  <c r="E602" i="7"/>
  <c r="E610" i="7"/>
  <c r="E618" i="7"/>
  <c r="E626" i="7"/>
  <c r="E634" i="7"/>
  <c r="E642" i="7"/>
  <c r="E650" i="7"/>
  <c r="E658" i="7"/>
  <c r="E666" i="7"/>
  <c r="E674" i="7"/>
  <c r="E682" i="7"/>
  <c r="E690" i="7"/>
  <c r="E698" i="7"/>
  <c r="E706" i="7"/>
  <c r="E714" i="7"/>
  <c r="E722" i="7"/>
  <c r="E730" i="7"/>
  <c r="E738" i="7"/>
  <c r="E746" i="7"/>
  <c r="E754" i="7"/>
  <c r="E762" i="7"/>
  <c r="E770" i="7"/>
  <c r="E778" i="7"/>
  <c r="E786" i="7"/>
  <c r="E794" i="7"/>
  <c r="E802" i="7"/>
  <c r="E810" i="7"/>
  <c r="E818" i="7"/>
  <c r="E826" i="7"/>
  <c r="E834" i="7"/>
  <c r="E842" i="7"/>
  <c r="E850" i="7"/>
  <c r="E858" i="7"/>
  <c r="E866" i="7"/>
  <c r="E874" i="7"/>
  <c r="E882" i="7"/>
  <c r="E890" i="7"/>
  <c r="E898" i="7"/>
  <c r="E906" i="7"/>
  <c r="E914" i="7"/>
  <c r="E922" i="7"/>
  <c r="E930" i="7"/>
  <c r="E938" i="7"/>
  <c r="E946" i="7"/>
  <c r="E954" i="7"/>
  <c r="E962" i="7"/>
  <c r="E970" i="7"/>
  <c r="E978" i="7"/>
  <c r="E986" i="7"/>
  <c r="B2" i="8"/>
  <c r="B9" i="8"/>
  <c r="B17" i="8"/>
  <c r="B25" i="8"/>
  <c r="B33" i="8"/>
  <c r="B41" i="8"/>
  <c r="B49" i="8"/>
  <c r="B57" i="8"/>
  <c r="B65" i="8"/>
  <c r="B73" i="8"/>
  <c r="B81" i="8"/>
  <c r="B89" i="8"/>
  <c r="B97" i="8"/>
  <c r="B105" i="8"/>
  <c r="B113" i="8"/>
  <c r="B121" i="8"/>
  <c r="B129" i="8"/>
  <c r="B137" i="8"/>
  <c r="B145" i="8"/>
  <c r="B153" i="8"/>
  <c r="B161" i="8"/>
  <c r="B170" i="8"/>
  <c r="B179" i="8"/>
  <c r="B188" i="8"/>
  <c r="B197" i="8"/>
  <c r="B206" i="8"/>
  <c r="B215" i="8"/>
  <c r="B230" i="8"/>
  <c r="B246" i="8"/>
  <c r="B262" i="8"/>
  <c r="B279" i="8"/>
  <c r="B300" i="8"/>
  <c r="B323" i="8"/>
  <c r="B348" i="8"/>
  <c r="B380" i="8"/>
  <c r="B412" i="8"/>
  <c r="B444" i="8"/>
  <c r="B476" i="8"/>
  <c r="B508" i="8"/>
  <c r="B540" i="8"/>
  <c r="B572" i="8"/>
  <c r="B604" i="8"/>
  <c r="B636" i="8"/>
  <c r="B668" i="8"/>
  <c r="B700" i="8"/>
  <c r="B732" i="8"/>
  <c r="B764" i="8"/>
  <c r="B796" i="8"/>
  <c r="B830" i="8"/>
  <c r="B872" i="8"/>
  <c r="B914" i="8"/>
  <c r="B958" i="8"/>
  <c r="B293" i="9"/>
  <c r="B301" i="9"/>
  <c r="B309" i="9"/>
  <c r="B317" i="9"/>
  <c r="B325" i="9"/>
  <c r="B333" i="9"/>
  <c r="B341" i="9"/>
  <c r="B349" i="9"/>
  <c r="B357" i="9"/>
  <c r="B365" i="9"/>
  <c r="B373" i="9"/>
  <c r="B381" i="9"/>
  <c r="B389" i="9"/>
  <c r="B397" i="9"/>
  <c r="B405" i="9"/>
  <c r="B413" i="9"/>
  <c r="B421" i="9"/>
  <c r="B429" i="9"/>
  <c r="B437" i="9"/>
  <c r="B445" i="9"/>
  <c r="B453" i="9"/>
  <c r="B461" i="9"/>
  <c r="B469" i="9"/>
  <c r="B477" i="9"/>
  <c r="B485" i="9"/>
  <c r="B493" i="9"/>
  <c r="B501" i="9"/>
  <c r="B509" i="9"/>
  <c r="B517" i="9"/>
  <c r="B525" i="9"/>
  <c r="B533" i="9"/>
  <c r="B541" i="9"/>
  <c r="B549" i="9"/>
  <c r="B557" i="9"/>
  <c r="B565" i="9"/>
  <c r="B573" i="9"/>
  <c r="B581" i="9"/>
  <c r="B589" i="9"/>
  <c r="B597" i="9"/>
  <c r="B605" i="9"/>
  <c r="B613" i="9"/>
  <c r="B621" i="9"/>
  <c r="B629" i="9"/>
  <c r="B649" i="9"/>
  <c r="B681" i="9"/>
  <c r="B713" i="9"/>
  <c r="B745" i="9"/>
  <c r="B777" i="9"/>
  <c r="B809" i="9"/>
  <c r="B841" i="9"/>
  <c r="B873" i="9"/>
  <c r="B905" i="9"/>
  <c r="B937" i="9"/>
  <c r="B969" i="9"/>
  <c r="B1001" i="9"/>
  <c r="E32" i="9"/>
  <c r="E64" i="9"/>
  <c r="E96" i="9"/>
  <c r="E128" i="9"/>
  <c r="E160" i="9"/>
  <c r="E192" i="9"/>
  <c r="E224" i="9"/>
  <c r="E256" i="9"/>
  <c r="E288" i="9"/>
  <c r="E320" i="9"/>
  <c r="E352" i="9"/>
  <c r="E384" i="9"/>
  <c r="E416" i="9"/>
  <c r="E448" i="9"/>
  <c r="E480" i="9"/>
  <c r="E512" i="9"/>
  <c r="E544" i="9"/>
  <c r="E576" i="9"/>
  <c r="E608" i="9"/>
  <c r="E640" i="9"/>
  <c r="E672" i="9"/>
  <c r="E704" i="9"/>
  <c r="E736" i="9"/>
  <c r="E768" i="9"/>
  <c r="E800" i="9"/>
  <c r="E832" i="9"/>
  <c r="E864" i="9"/>
  <c r="E896" i="9"/>
  <c r="E928" i="9"/>
  <c r="E1001" i="9"/>
  <c r="E1000" i="9"/>
  <c r="E998" i="9"/>
  <c r="E990" i="9"/>
  <c r="E982" i="9"/>
  <c r="E974" i="9"/>
  <c r="E966" i="9"/>
  <c r="E958" i="9"/>
  <c r="E950" i="9"/>
  <c r="E942" i="9"/>
  <c r="E999" i="9"/>
  <c r="E989" i="9"/>
  <c r="E980" i="9"/>
  <c r="E971" i="9"/>
  <c r="E962" i="9"/>
  <c r="E953" i="9"/>
  <c r="E944" i="9"/>
  <c r="E935" i="9"/>
  <c r="E927" i="9"/>
  <c r="E919" i="9"/>
  <c r="E911" i="9"/>
  <c r="E903" i="9"/>
  <c r="E895" i="9"/>
  <c r="E887" i="9"/>
  <c r="E879" i="9"/>
  <c r="E871" i="9"/>
  <c r="E863" i="9"/>
  <c r="E855" i="9"/>
  <c r="E847" i="9"/>
  <c r="E839" i="9"/>
  <c r="E831" i="9"/>
  <c r="E823" i="9"/>
  <c r="E815" i="9"/>
  <c r="E807" i="9"/>
  <c r="E799" i="9"/>
  <c r="E791" i="9"/>
  <c r="E783" i="9"/>
  <c r="E775" i="9"/>
  <c r="E767" i="9"/>
  <c r="E759" i="9"/>
  <c r="E751" i="9"/>
  <c r="E743" i="9"/>
  <c r="E735" i="9"/>
  <c r="E727" i="9"/>
  <c r="E719" i="9"/>
  <c r="E711" i="9"/>
  <c r="E703" i="9"/>
  <c r="E695" i="9"/>
  <c r="E687" i="9"/>
  <c r="E679" i="9"/>
  <c r="E671" i="9"/>
  <c r="E663" i="9"/>
  <c r="E655" i="9"/>
  <c r="E647" i="9"/>
  <c r="E639" i="9"/>
  <c r="E631" i="9"/>
  <c r="E623" i="9"/>
  <c r="E615" i="9"/>
  <c r="E607" i="9"/>
  <c r="E599" i="9"/>
  <c r="E591" i="9"/>
  <c r="E583" i="9"/>
  <c r="E575" i="9"/>
  <c r="E567" i="9"/>
  <c r="E559" i="9"/>
  <c r="E551" i="9"/>
  <c r="E543" i="9"/>
  <c r="E535" i="9"/>
  <c r="E527" i="9"/>
  <c r="E519" i="9"/>
  <c r="E511" i="9"/>
  <c r="E503" i="9"/>
  <c r="E495" i="9"/>
  <c r="E487" i="9"/>
  <c r="E479" i="9"/>
  <c r="E471" i="9"/>
  <c r="E463" i="9"/>
  <c r="E455" i="9"/>
  <c r="E447" i="9"/>
  <c r="E439" i="9"/>
  <c r="E431" i="9"/>
  <c r="E423" i="9"/>
  <c r="E415" i="9"/>
  <c r="E407" i="9"/>
  <c r="E399" i="9"/>
  <c r="E391" i="9"/>
  <c r="E383" i="9"/>
  <c r="E375" i="9"/>
  <c r="E367" i="9"/>
  <c r="E359" i="9"/>
  <c r="E351" i="9"/>
  <c r="E343" i="9"/>
  <c r="E335" i="9"/>
  <c r="E327" i="9"/>
  <c r="E319" i="9"/>
  <c r="E311" i="9"/>
  <c r="E303" i="9"/>
  <c r="E295" i="9"/>
  <c r="E287" i="9"/>
  <c r="E279" i="9"/>
  <c r="E271" i="9"/>
  <c r="E263" i="9"/>
  <c r="E255" i="9"/>
  <c r="E247" i="9"/>
  <c r="E239" i="9"/>
  <c r="E231" i="9"/>
  <c r="E223" i="9"/>
  <c r="E215" i="9"/>
  <c r="E207" i="9"/>
  <c r="E199" i="9"/>
  <c r="E191" i="9"/>
  <c r="E183" i="9"/>
  <c r="E175" i="9"/>
  <c r="E167" i="9"/>
  <c r="E159" i="9"/>
  <c r="E151" i="9"/>
  <c r="E143" i="9"/>
  <c r="E135" i="9"/>
  <c r="E127" i="9"/>
  <c r="E119" i="9"/>
  <c r="E111" i="9"/>
  <c r="E103" i="9"/>
  <c r="E95" i="9"/>
  <c r="E87" i="9"/>
  <c r="E79" i="9"/>
  <c r="E71" i="9"/>
  <c r="E63" i="9"/>
  <c r="E55" i="9"/>
  <c r="E47" i="9"/>
  <c r="E39" i="9"/>
  <c r="E31" i="9"/>
  <c r="E23" i="9"/>
  <c r="E15" i="9"/>
  <c r="E7" i="9"/>
  <c r="E997" i="9"/>
  <c r="E988" i="9"/>
  <c r="E979" i="9"/>
  <c r="E970" i="9"/>
  <c r="E961" i="9"/>
  <c r="E952" i="9"/>
  <c r="E943" i="9"/>
  <c r="E934" i="9"/>
  <c r="E926" i="9"/>
  <c r="E918" i="9"/>
  <c r="E910" i="9"/>
  <c r="E902" i="9"/>
  <c r="E894" i="9"/>
  <c r="E886" i="9"/>
  <c r="E878" i="9"/>
  <c r="E870" i="9"/>
  <c r="E862" i="9"/>
  <c r="E854" i="9"/>
  <c r="E846" i="9"/>
  <c r="E838" i="9"/>
  <c r="E830" i="9"/>
  <c r="E822" i="9"/>
  <c r="E814" i="9"/>
  <c r="E806" i="9"/>
  <c r="E798" i="9"/>
  <c r="E790" i="9"/>
  <c r="E782" i="9"/>
  <c r="E774" i="9"/>
  <c r="E766" i="9"/>
  <c r="E758" i="9"/>
  <c r="E750" i="9"/>
  <c r="E742" i="9"/>
  <c r="E734" i="9"/>
  <c r="E726" i="9"/>
  <c r="E718" i="9"/>
  <c r="E710" i="9"/>
  <c r="E702" i="9"/>
  <c r="E694" i="9"/>
  <c r="E686" i="9"/>
  <c r="E678" i="9"/>
  <c r="E670" i="9"/>
  <c r="E662" i="9"/>
  <c r="E654" i="9"/>
  <c r="E646" i="9"/>
  <c r="E638" i="9"/>
  <c r="E630" i="9"/>
  <c r="E622" i="9"/>
  <c r="E614" i="9"/>
  <c r="E606" i="9"/>
  <c r="E598" i="9"/>
  <c r="E590" i="9"/>
  <c r="E582" i="9"/>
  <c r="E574" i="9"/>
  <c r="E566" i="9"/>
  <c r="E558" i="9"/>
  <c r="E550" i="9"/>
  <c r="E542" i="9"/>
  <c r="E534" i="9"/>
  <c r="E526" i="9"/>
  <c r="E518" i="9"/>
  <c r="E510" i="9"/>
  <c r="E502" i="9"/>
  <c r="E494" i="9"/>
  <c r="E486" i="9"/>
  <c r="E478" i="9"/>
  <c r="E470" i="9"/>
  <c r="E462" i="9"/>
  <c r="E454" i="9"/>
  <c r="E446" i="9"/>
  <c r="E438" i="9"/>
  <c r="E430" i="9"/>
  <c r="E422" i="9"/>
  <c r="E414" i="9"/>
  <c r="E406" i="9"/>
  <c r="E398" i="9"/>
  <c r="E390" i="9"/>
  <c r="E382" i="9"/>
  <c r="E374" i="9"/>
  <c r="E366" i="9"/>
  <c r="E358" i="9"/>
  <c r="E350" i="9"/>
  <c r="E342" i="9"/>
  <c r="E334" i="9"/>
  <c r="E326" i="9"/>
  <c r="E318" i="9"/>
  <c r="E310" i="9"/>
  <c r="E302" i="9"/>
  <c r="E294" i="9"/>
  <c r="E286" i="9"/>
  <c r="E278" i="9"/>
  <c r="E270" i="9"/>
  <c r="E262" i="9"/>
  <c r="E254" i="9"/>
  <c r="E246" i="9"/>
  <c r="E238" i="9"/>
  <c r="E230" i="9"/>
  <c r="E222" i="9"/>
  <c r="E214" i="9"/>
  <c r="E206" i="9"/>
  <c r="E198" i="9"/>
  <c r="E190" i="9"/>
  <c r="E182" i="9"/>
  <c r="E174" i="9"/>
  <c r="E166" i="9"/>
  <c r="E158" i="9"/>
  <c r="E150" i="9"/>
  <c r="E142" i="9"/>
  <c r="E134" i="9"/>
  <c r="E126" i="9"/>
  <c r="E118" i="9"/>
  <c r="E110" i="9"/>
  <c r="E102" i="9"/>
  <c r="E94" i="9"/>
  <c r="E86" i="9"/>
  <c r="E78" i="9"/>
  <c r="E70" i="9"/>
  <c r="E62" i="9"/>
  <c r="E54" i="9"/>
  <c r="E46" i="9"/>
  <c r="E38" i="9"/>
  <c r="E30" i="9"/>
  <c r="E22" i="9"/>
  <c r="E14" i="9"/>
  <c r="E6" i="9"/>
  <c r="E996" i="9"/>
  <c r="E987" i="9"/>
  <c r="E978" i="9"/>
  <c r="E969" i="9"/>
  <c r="E960" i="9"/>
  <c r="E951" i="9"/>
  <c r="E941" i="9"/>
  <c r="E933" i="9"/>
  <c r="E925" i="9"/>
  <c r="E917" i="9"/>
  <c r="E909" i="9"/>
  <c r="E901" i="9"/>
  <c r="E893" i="9"/>
  <c r="E885" i="9"/>
  <c r="E877" i="9"/>
  <c r="E869" i="9"/>
  <c r="E861" i="9"/>
  <c r="E853" i="9"/>
  <c r="E845" i="9"/>
  <c r="E837" i="9"/>
  <c r="E829" i="9"/>
  <c r="E821" i="9"/>
  <c r="E813" i="9"/>
  <c r="E805" i="9"/>
  <c r="E797" i="9"/>
  <c r="E789" i="9"/>
  <c r="E781" i="9"/>
  <c r="E773" i="9"/>
  <c r="E765" i="9"/>
  <c r="E757" i="9"/>
  <c r="E749" i="9"/>
  <c r="E741" i="9"/>
  <c r="E733" i="9"/>
  <c r="E725" i="9"/>
  <c r="E717" i="9"/>
  <c r="E709" i="9"/>
  <c r="E701" i="9"/>
  <c r="E693" i="9"/>
  <c r="E685" i="9"/>
  <c r="E677" i="9"/>
  <c r="E669" i="9"/>
  <c r="E661" i="9"/>
  <c r="E653" i="9"/>
  <c r="E645" i="9"/>
  <c r="E637" i="9"/>
  <c r="E629" i="9"/>
  <c r="E621" i="9"/>
  <c r="E613" i="9"/>
  <c r="E605" i="9"/>
  <c r="E597" i="9"/>
  <c r="E589" i="9"/>
  <c r="E581" i="9"/>
  <c r="E573" i="9"/>
  <c r="E565" i="9"/>
  <c r="E557" i="9"/>
  <c r="E549" i="9"/>
  <c r="E541" i="9"/>
  <c r="E533" i="9"/>
  <c r="E525" i="9"/>
  <c r="E517" i="9"/>
  <c r="E509" i="9"/>
  <c r="E501" i="9"/>
  <c r="E493" i="9"/>
  <c r="E485" i="9"/>
  <c r="E477" i="9"/>
  <c r="E469" i="9"/>
  <c r="E461" i="9"/>
  <c r="E453" i="9"/>
  <c r="E445" i="9"/>
  <c r="E437" i="9"/>
  <c r="E429" i="9"/>
  <c r="E421" i="9"/>
  <c r="E413" i="9"/>
  <c r="E405" i="9"/>
  <c r="E397" i="9"/>
  <c r="E389" i="9"/>
  <c r="E381" i="9"/>
  <c r="E373" i="9"/>
  <c r="E365" i="9"/>
  <c r="E357" i="9"/>
  <c r="E349" i="9"/>
  <c r="E341" i="9"/>
  <c r="E333" i="9"/>
  <c r="E325" i="9"/>
  <c r="E317" i="9"/>
  <c r="E309" i="9"/>
  <c r="E301" i="9"/>
  <c r="E293" i="9"/>
  <c r="E285" i="9"/>
  <c r="E277" i="9"/>
  <c r="E269" i="9"/>
  <c r="E261" i="9"/>
  <c r="E253" i="9"/>
  <c r="E245" i="9"/>
  <c r="E237" i="9"/>
  <c r="E229" i="9"/>
  <c r="E221" i="9"/>
  <c r="E213" i="9"/>
  <c r="E205" i="9"/>
  <c r="E197" i="9"/>
  <c r="E189" i="9"/>
  <c r="E181" i="9"/>
  <c r="E173" i="9"/>
  <c r="E165" i="9"/>
  <c r="E157" i="9"/>
  <c r="E149" i="9"/>
  <c r="E141" i="9"/>
  <c r="E133" i="9"/>
  <c r="E125" i="9"/>
  <c r="E117" i="9"/>
  <c r="E109" i="9"/>
  <c r="E101" i="9"/>
  <c r="E93" i="9"/>
  <c r="E85" i="9"/>
  <c r="E77" i="9"/>
  <c r="E69" i="9"/>
  <c r="E61" i="9"/>
  <c r="E53" i="9"/>
  <c r="E45" i="9"/>
  <c r="E37" i="9"/>
  <c r="E29" i="9"/>
  <c r="E21" i="9"/>
  <c r="E13" i="9"/>
  <c r="E5" i="9"/>
  <c r="E995" i="9"/>
  <c r="E986" i="9"/>
  <c r="E977" i="9"/>
  <c r="E968" i="9"/>
  <c r="E959" i="9"/>
  <c r="E949" i="9"/>
  <c r="E940" i="9"/>
  <c r="E932" i="9"/>
  <c r="E924" i="9"/>
  <c r="E916" i="9"/>
  <c r="E908" i="9"/>
  <c r="E900" i="9"/>
  <c r="E892" i="9"/>
  <c r="E884" i="9"/>
  <c r="E876" i="9"/>
  <c r="E868" i="9"/>
  <c r="E860" i="9"/>
  <c r="E852" i="9"/>
  <c r="E844" i="9"/>
  <c r="E836" i="9"/>
  <c r="E828" i="9"/>
  <c r="E820" i="9"/>
  <c r="E812" i="9"/>
  <c r="E804" i="9"/>
  <c r="E796" i="9"/>
  <c r="E788" i="9"/>
  <c r="E780" i="9"/>
  <c r="E772" i="9"/>
  <c r="E764" i="9"/>
  <c r="E756" i="9"/>
  <c r="E748" i="9"/>
  <c r="E740" i="9"/>
  <c r="E732" i="9"/>
  <c r="E724" i="9"/>
  <c r="E716" i="9"/>
  <c r="E708" i="9"/>
  <c r="E700" i="9"/>
  <c r="E692" i="9"/>
  <c r="E684" i="9"/>
  <c r="E676" i="9"/>
  <c r="E668" i="9"/>
  <c r="E660" i="9"/>
  <c r="E652" i="9"/>
  <c r="E644" i="9"/>
  <c r="E636" i="9"/>
  <c r="E628" i="9"/>
  <c r="E620" i="9"/>
  <c r="E612" i="9"/>
  <c r="E604" i="9"/>
  <c r="E596" i="9"/>
  <c r="E588" i="9"/>
  <c r="E580" i="9"/>
  <c r="E572" i="9"/>
  <c r="E564" i="9"/>
  <c r="E556" i="9"/>
  <c r="E548" i="9"/>
  <c r="E540" i="9"/>
  <c r="E532" i="9"/>
  <c r="E524" i="9"/>
  <c r="E516" i="9"/>
  <c r="E508" i="9"/>
  <c r="E500" i="9"/>
  <c r="E492" i="9"/>
  <c r="E484" i="9"/>
  <c r="E476" i="9"/>
  <c r="E468" i="9"/>
  <c r="E460" i="9"/>
  <c r="E452" i="9"/>
  <c r="E444" i="9"/>
  <c r="E436" i="9"/>
  <c r="E428" i="9"/>
  <c r="E420" i="9"/>
  <c r="E412" i="9"/>
  <c r="E404" i="9"/>
  <c r="E396" i="9"/>
  <c r="E388" i="9"/>
  <c r="E380" i="9"/>
  <c r="E372" i="9"/>
  <c r="E364" i="9"/>
  <c r="E356" i="9"/>
  <c r="E348" i="9"/>
  <c r="E340" i="9"/>
  <c r="E332" i="9"/>
  <c r="E324" i="9"/>
  <c r="E316" i="9"/>
  <c r="E308" i="9"/>
  <c r="E300" i="9"/>
  <c r="E292" i="9"/>
  <c r="E284" i="9"/>
  <c r="E276" i="9"/>
  <c r="E268" i="9"/>
  <c r="E260" i="9"/>
  <c r="E252" i="9"/>
  <c r="E244" i="9"/>
  <c r="E236" i="9"/>
  <c r="E228" i="9"/>
  <c r="E220" i="9"/>
  <c r="E212" i="9"/>
  <c r="E204" i="9"/>
  <c r="E196" i="9"/>
  <c r="E188" i="9"/>
  <c r="E180" i="9"/>
  <c r="E172" i="9"/>
  <c r="E164" i="9"/>
  <c r="E156" i="9"/>
  <c r="E148" i="9"/>
  <c r="E140" i="9"/>
  <c r="E132" i="9"/>
  <c r="E124" i="9"/>
  <c r="E116" i="9"/>
  <c r="E108" i="9"/>
  <c r="E100" i="9"/>
  <c r="E92" i="9"/>
  <c r="E84" i="9"/>
  <c r="E76" i="9"/>
  <c r="E68" i="9"/>
  <c r="E60" i="9"/>
  <c r="E52" i="9"/>
  <c r="E44" i="9"/>
  <c r="E36" i="9"/>
  <c r="E28" i="9"/>
  <c r="E20" i="9"/>
  <c r="E12" i="9"/>
  <c r="E4" i="9"/>
  <c r="E994" i="9"/>
  <c r="E985" i="9"/>
  <c r="E976" i="9"/>
  <c r="E967" i="9"/>
  <c r="E957" i="9"/>
  <c r="E948" i="9"/>
  <c r="E939" i="9"/>
  <c r="E931" i="9"/>
  <c r="E923" i="9"/>
  <c r="E915" i="9"/>
  <c r="E907" i="9"/>
  <c r="E899" i="9"/>
  <c r="E891" i="9"/>
  <c r="E883" i="9"/>
  <c r="E875" i="9"/>
  <c r="E867" i="9"/>
  <c r="E859" i="9"/>
  <c r="E851" i="9"/>
  <c r="E843" i="9"/>
  <c r="E835" i="9"/>
  <c r="E827" i="9"/>
  <c r="E819" i="9"/>
  <c r="E811" i="9"/>
  <c r="E803" i="9"/>
  <c r="E795" i="9"/>
  <c r="E787" i="9"/>
  <c r="E779" i="9"/>
  <c r="E771" i="9"/>
  <c r="E763" i="9"/>
  <c r="E755" i="9"/>
  <c r="E747" i="9"/>
  <c r="E739" i="9"/>
  <c r="E731" i="9"/>
  <c r="E723" i="9"/>
  <c r="E715" i="9"/>
  <c r="E707" i="9"/>
  <c r="E699" i="9"/>
  <c r="E691" i="9"/>
  <c r="E683" i="9"/>
  <c r="E675" i="9"/>
  <c r="E667" i="9"/>
  <c r="E659" i="9"/>
  <c r="E651" i="9"/>
  <c r="E643" i="9"/>
  <c r="E635" i="9"/>
  <c r="E627" i="9"/>
  <c r="E619" i="9"/>
  <c r="E611" i="9"/>
  <c r="E603" i="9"/>
  <c r="E595" i="9"/>
  <c r="E587" i="9"/>
  <c r="E579" i="9"/>
  <c r="E571" i="9"/>
  <c r="E563" i="9"/>
  <c r="E555" i="9"/>
  <c r="E547" i="9"/>
  <c r="E539" i="9"/>
  <c r="E531" i="9"/>
  <c r="E523" i="9"/>
  <c r="E515" i="9"/>
  <c r="E507" i="9"/>
  <c r="E499" i="9"/>
  <c r="E491" i="9"/>
  <c r="E483" i="9"/>
  <c r="E475" i="9"/>
  <c r="E467" i="9"/>
  <c r="E459" i="9"/>
  <c r="E451" i="9"/>
  <c r="E443" i="9"/>
  <c r="E435" i="9"/>
  <c r="E427" i="9"/>
  <c r="E419" i="9"/>
  <c r="E411" i="9"/>
  <c r="E403" i="9"/>
  <c r="E395" i="9"/>
  <c r="E387" i="9"/>
  <c r="E379" i="9"/>
  <c r="E371" i="9"/>
  <c r="E363" i="9"/>
  <c r="E355" i="9"/>
  <c r="E347" i="9"/>
  <c r="E339" i="9"/>
  <c r="E331" i="9"/>
  <c r="E323" i="9"/>
  <c r="E315" i="9"/>
  <c r="E307" i="9"/>
  <c r="E299" i="9"/>
  <c r="E291" i="9"/>
  <c r="E283" i="9"/>
  <c r="E275" i="9"/>
  <c r="E267" i="9"/>
  <c r="E259" i="9"/>
  <c r="E251" i="9"/>
  <c r="E243" i="9"/>
  <c r="E235" i="9"/>
  <c r="E227" i="9"/>
  <c r="E219" i="9"/>
  <c r="E211" i="9"/>
  <c r="E203" i="9"/>
  <c r="E195" i="9"/>
  <c r="E187" i="9"/>
  <c r="E179" i="9"/>
  <c r="E171" i="9"/>
  <c r="E163" i="9"/>
  <c r="E155" i="9"/>
  <c r="E147" i="9"/>
  <c r="E139" i="9"/>
  <c r="E131" i="9"/>
  <c r="E123" i="9"/>
  <c r="E115" i="9"/>
  <c r="E107" i="9"/>
  <c r="E99" i="9"/>
  <c r="E91" i="9"/>
  <c r="E83" i="9"/>
  <c r="E75" i="9"/>
  <c r="E67" i="9"/>
  <c r="E59" i="9"/>
  <c r="E51" i="9"/>
  <c r="E43" i="9"/>
  <c r="E35" i="9"/>
  <c r="E27" i="9"/>
  <c r="E19" i="9"/>
  <c r="E11" i="9"/>
  <c r="E3" i="9"/>
  <c r="E992" i="9"/>
  <c r="E983" i="9"/>
  <c r="E973" i="9"/>
  <c r="E964" i="9"/>
  <c r="E955" i="9"/>
  <c r="E946" i="9"/>
  <c r="E937" i="9"/>
  <c r="E929" i="9"/>
  <c r="E921" i="9"/>
  <c r="E913" i="9"/>
  <c r="E905" i="9"/>
  <c r="E897" i="9"/>
  <c r="E889" i="9"/>
  <c r="E881" i="9"/>
  <c r="E873" i="9"/>
  <c r="E865" i="9"/>
  <c r="E857" i="9"/>
  <c r="E849" i="9"/>
  <c r="E841" i="9"/>
  <c r="E833" i="9"/>
  <c r="E825" i="9"/>
  <c r="E817" i="9"/>
  <c r="E809" i="9"/>
  <c r="E801" i="9"/>
  <c r="E793" i="9"/>
  <c r="E785" i="9"/>
  <c r="E777" i="9"/>
  <c r="E769" i="9"/>
  <c r="E761" i="9"/>
  <c r="E753" i="9"/>
  <c r="E745" i="9"/>
  <c r="E737" i="9"/>
  <c r="E729" i="9"/>
  <c r="E721" i="9"/>
  <c r="E713" i="9"/>
  <c r="E705" i="9"/>
  <c r="E697" i="9"/>
  <c r="E689" i="9"/>
  <c r="E681" i="9"/>
  <c r="E673" i="9"/>
  <c r="E665" i="9"/>
  <c r="E657" i="9"/>
  <c r="E649" i="9"/>
  <c r="E641" i="9"/>
  <c r="E633" i="9"/>
  <c r="E625" i="9"/>
  <c r="E617" i="9"/>
  <c r="E609" i="9"/>
  <c r="E601" i="9"/>
  <c r="E593" i="9"/>
  <c r="E585" i="9"/>
  <c r="E577" i="9"/>
  <c r="E569" i="9"/>
  <c r="E561" i="9"/>
  <c r="E553" i="9"/>
  <c r="E545" i="9"/>
  <c r="E537" i="9"/>
  <c r="E529" i="9"/>
  <c r="E521" i="9"/>
  <c r="E513" i="9"/>
  <c r="E505" i="9"/>
  <c r="E497" i="9"/>
  <c r="E489" i="9"/>
  <c r="E481" i="9"/>
  <c r="E473" i="9"/>
  <c r="E465" i="9"/>
  <c r="E457" i="9"/>
  <c r="E449" i="9"/>
  <c r="E441" i="9"/>
  <c r="E433" i="9"/>
  <c r="E425" i="9"/>
  <c r="E417" i="9"/>
  <c r="E409" i="9"/>
  <c r="E401" i="9"/>
  <c r="E393" i="9"/>
  <c r="E385" i="9"/>
  <c r="E377" i="9"/>
  <c r="E369" i="9"/>
  <c r="E361" i="9"/>
  <c r="E353" i="9"/>
  <c r="E345" i="9"/>
  <c r="E337" i="9"/>
  <c r="E329" i="9"/>
  <c r="E321" i="9"/>
  <c r="E313" i="9"/>
  <c r="E305" i="9"/>
  <c r="E297" i="9"/>
  <c r="E289" i="9"/>
  <c r="E281" i="9"/>
  <c r="E273" i="9"/>
  <c r="E265" i="9"/>
  <c r="E257" i="9"/>
  <c r="E249" i="9"/>
  <c r="E241" i="9"/>
  <c r="E233" i="9"/>
  <c r="E225" i="9"/>
  <c r="E217" i="9"/>
  <c r="E209" i="9"/>
  <c r="E201" i="9"/>
  <c r="E193" i="9"/>
  <c r="E185" i="9"/>
  <c r="E177" i="9"/>
  <c r="E169" i="9"/>
  <c r="E161" i="9"/>
  <c r="E153" i="9"/>
  <c r="E145" i="9"/>
  <c r="E137" i="9"/>
  <c r="E129" i="9"/>
  <c r="E121" i="9"/>
  <c r="E113" i="9"/>
  <c r="E105" i="9"/>
  <c r="E97" i="9"/>
  <c r="E89" i="9"/>
  <c r="E81" i="9"/>
  <c r="E73" i="9"/>
  <c r="E65" i="9"/>
  <c r="E57" i="9"/>
  <c r="E49" i="9"/>
  <c r="E41" i="9"/>
  <c r="E33" i="9"/>
  <c r="E25" i="9"/>
  <c r="E17" i="9"/>
  <c r="E9" i="9"/>
  <c r="E2" i="9"/>
  <c r="E34" i="9"/>
  <c r="E66" i="9"/>
  <c r="E98" i="9"/>
  <c r="E130" i="9"/>
  <c r="E162" i="9"/>
  <c r="E194" i="9"/>
  <c r="E226" i="9"/>
  <c r="E258" i="9"/>
  <c r="E290" i="9"/>
  <c r="E322" i="9"/>
  <c r="E354" i="9"/>
  <c r="E386" i="9"/>
  <c r="E418" i="9"/>
  <c r="E450" i="9"/>
  <c r="E482" i="9"/>
  <c r="E514" i="9"/>
  <c r="E546" i="9"/>
  <c r="E578" i="9"/>
  <c r="E610" i="9"/>
  <c r="E642" i="9"/>
  <c r="E674" i="9"/>
  <c r="E706" i="9"/>
  <c r="E738" i="9"/>
  <c r="E770" i="9"/>
  <c r="E802" i="9"/>
  <c r="E834" i="9"/>
  <c r="E866" i="9"/>
  <c r="E898" i="9"/>
  <c r="E930" i="9"/>
  <c r="E965" i="9"/>
  <c r="B2" i="9"/>
  <c r="B9" i="9"/>
  <c r="B17" i="9"/>
  <c r="B25" i="9"/>
  <c r="B33" i="9"/>
  <c r="B41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3" i="9"/>
  <c r="B161" i="9"/>
  <c r="B169" i="9"/>
  <c r="B177" i="9"/>
  <c r="B185" i="9"/>
  <c r="B193" i="9"/>
  <c r="B201" i="9"/>
  <c r="B209" i="9"/>
  <c r="B217" i="9"/>
  <c r="B225" i="9"/>
  <c r="B233" i="9"/>
  <c r="B241" i="9"/>
  <c r="B249" i="9"/>
  <c r="B257" i="9"/>
  <c r="B265" i="9"/>
  <c r="B273" i="9"/>
  <c r="B281" i="9"/>
  <c r="B289" i="9"/>
  <c r="B297" i="9"/>
  <c r="B305" i="9"/>
  <c r="B313" i="9"/>
  <c r="B321" i="9"/>
  <c r="B329" i="9"/>
  <c r="B337" i="9"/>
  <c r="B345" i="9"/>
  <c r="B353" i="9"/>
  <c r="B361" i="9"/>
  <c r="B369" i="9"/>
  <c r="B377" i="9"/>
  <c r="B385" i="9"/>
  <c r="B393" i="9"/>
  <c r="B401" i="9"/>
  <c r="B409" i="9"/>
  <c r="B417" i="9"/>
  <c r="B425" i="9"/>
  <c r="B433" i="9"/>
  <c r="B441" i="9"/>
  <c r="B449" i="9"/>
  <c r="B457" i="9"/>
  <c r="B465" i="9"/>
  <c r="B473" i="9"/>
  <c r="B481" i="9"/>
  <c r="B489" i="9"/>
  <c r="B497" i="9"/>
  <c r="B505" i="9"/>
  <c r="B513" i="9"/>
  <c r="B521" i="9"/>
  <c r="B529" i="9"/>
  <c r="B537" i="9"/>
  <c r="B545" i="9"/>
  <c r="B553" i="9"/>
  <c r="B561" i="9"/>
  <c r="B569" i="9"/>
  <c r="B577" i="9"/>
  <c r="B585" i="9"/>
  <c r="B593" i="9"/>
  <c r="B601" i="9"/>
  <c r="B609" i="9"/>
  <c r="B617" i="9"/>
  <c r="B625" i="9"/>
  <c r="B633" i="9"/>
  <c r="B665" i="9"/>
  <c r="B697" i="9"/>
  <c r="B729" i="9"/>
  <c r="B761" i="9"/>
  <c r="B793" i="9"/>
  <c r="B825" i="9"/>
  <c r="B857" i="9"/>
  <c r="B889" i="9"/>
  <c r="B921" i="9"/>
  <c r="B953" i="9"/>
  <c r="E16" i="9"/>
  <c r="E48" i="9"/>
  <c r="E80" i="9"/>
  <c r="E112" i="9"/>
  <c r="E144" i="9"/>
  <c r="E176" i="9"/>
  <c r="E208" i="9"/>
  <c r="E240" i="9"/>
  <c r="E272" i="9"/>
  <c r="E304" i="9"/>
  <c r="E336" i="9"/>
  <c r="E368" i="9"/>
  <c r="E400" i="9"/>
  <c r="E432" i="9"/>
  <c r="E464" i="9"/>
  <c r="E496" i="9"/>
  <c r="E528" i="9"/>
  <c r="E560" i="9"/>
  <c r="E592" i="9"/>
  <c r="E624" i="9"/>
  <c r="E656" i="9"/>
  <c r="E688" i="9"/>
  <c r="E720" i="9"/>
  <c r="E752" i="9"/>
  <c r="E784" i="9"/>
  <c r="E816" i="9"/>
  <c r="E848" i="9"/>
  <c r="E880" i="9"/>
  <c r="E912" i="9"/>
  <c r="E945" i="9"/>
  <c r="E981" i="9"/>
  <c r="B1000" i="9"/>
  <c r="B992" i="9"/>
  <c r="B984" i="9"/>
  <c r="B976" i="9"/>
  <c r="B968" i="9"/>
  <c r="B960" i="9"/>
  <c r="B952" i="9"/>
  <c r="B944" i="9"/>
  <c r="B936" i="9"/>
  <c r="B928" i="9"/>
  <c r="B920" i="9"/>
  <c r="B912" i="9"/>
  <c r="B904" i="9"/>
  <c r="B896" i="9"/>
  <c r="B888" i="9"/>
  <c r="B880" i="9"/>
  <c r="B872" i="9"/>
  <c r="B864" i="9"/>
  <c r="B856" i="9"/>
  <c r="B848" i="9"/>
  <c r="B840" i="9"/>
  <c r="B832" i="9"/>
  <c r="B824" i="9"/>
  <c r="B816" i="9"/>
  <c r="B808" i="9"/>
  <c r="B800" i="9"/>
  <c r="B792" i="9"/>
  <c r="B784" i="9"/>
  <c r="B776" i="9"/>
  <c r="B768" i="9"/>
  <c r="B760" i="9"/>
  <c r="B752" i="9"/>
  <c r="B744" i="9"/>
  <c r="B736" i="9"/>
  <c r="B728" i="9"/>
  <c r="B720" i="9"/>
  <c r="B712" i="9"/>
  <c r="B704" i="9"/>
  <c r="B696" i="9"/>
  <c r="B688" i="9"/>
  <c r="B680" i="9"/>
  <c r="B672" i="9"/>
  <c r="B664" i="9"/>
  <c r="B656" i="9"/>
  <c r="B648" i="9"/>
  <c r="B640" i="9"/>
  <c r="B999" i="9"/>
  <c r="B991" i="9"/>
  <c r="B983" i="9"/>
  <c r="B975" i="9"/>
  <c r="B967" i="9"/>
  <c r="B959" i="9"/>
  <c r="B951" i="9"/>
  <c r="B943" i="9"/>
  <c r="B935" i="9"/>
  <c r="B927" i="9"/>
  <c r="B919" i="9"/>
  <c r="B911" i="9"/>
  <c r="B903" i="9"/>
  <c r="B895" i="9"/>
  <c r="B887" i="9"/>
  <c r="B879" i="9"/>
  <c r="B871" i="9"/>
  <c r="B863" i="9"/>
  <c r="B855" i="9"/>
  <c r="B847" i="9"/>
  <c r="B839" i="9"/>
  <c r="B831" i="9"/>
  <c r="B823" i="9"/>
  <c r="B815" i="9"/>
  <c r="B807" i="9"/>
  <c r="B799" i="9"/>
  <c r="B791" i="9"/>
  <c r="B783" i="9"/>
  <c r="B775" i="9"/>
  <c r="B767" i="9"/>
  <c r="B759" i="9"/>
  <c r="B751" i="9"/>
  <c r="B743" i="9"/>
  <c r="B735" i="9"/>
  <c r="B727" i="9"/>
  <c r="B719" i="9"/>
  <c r="B711" i="9"/>
  <c r="B703" i="9"/>
  <c r="B695" i="9"/>
  <c r="B687" i="9"/>
  <c r="B679" i="9"/>
  <c r="B671" i="9"/>
  <c r="B663" i="9"/>
  <c r="B655" i="9"/>
  <c r="B647" i="9"/>
  <c r="B639" i="9"/>
  <c r="B998" i="9"/>
  <c r="B990" i="9"/>
  <c r="B982" i="9"/>
  <c r="B974" i="9"/>
  <c r="B966" i="9"/>
  <c r="B958" i="9"/>
  <c r="B950" i="9"/>
  <c r="B942" i="9"/>
  <c r="B934" i="9"/>
  <c r="B926" i="9"/>
  <c r="B918" i="9"/>
  <c r="B910" i="9"/>
  <c r="B902" i="9"/>
  <c r="B894" i="9"/>
  <c r="B886" i="9"/>
  <c r="B878" i="9"/>
  <c r="B870" i="9"/>
  <c r="B862" i="9"/>
  <c r="B854" i="9"/>
  <c r="B846" i="9"/>
  <c r="B838" i="9"/>
  <c r="B830" i="9"/>
  <c r="B822" i="9"/>
  <c r="B814" i="9"/>
  <c r="B806" i="9"/>
  <c r="B798" i="9"/>
  <c r="B790" i="9"/>
  <c r="B782" i="9"/>
  <c r="B774" i="9"/>
  <c r="B766" i="9"/>
  <c r="B758" i="9"/>
  <c r="B750" i="9"/>
  <c r="B742" i="9"/>
  <c r="B734" i="9"/>
  <c r="B726" i="9"/>
  <c r="B718" i="9"/>
  <c r="B710" i="9"/>
  <c r="B702" i="9"/>
  <c r="B694" i="9"/>
  <c r="B686" i="9"/>
  <c r="B678" i="9"/>
  <c r="B670" i="9"/>
  <c r="B662" i="9"/>
  <c r="B654" i="9"/>
  <c r="B646" i="9"/>
  <c r="B638" i="9"/>
  <c r="B997" i="9"/>
  <c r="B989" i="9"/>
  <c r="B981" i="9"/>
  <c r="B973" i="9"/>
  <c r="B965" i="9"/>
  <c r="B957" i="9"/>
  <c r="B949" i="9"/>
  <c r="B941" i="9"/>
  <c r="B933" i="9"/>
  <c r="B925" i="9"/>
  <c r="B917" i="9"/>
  <c r="B909" i="9"/>
  <c r="B901" i="9"/>
  <c r="B893" i="9"/>
  <c r="B885" i="9"/>
  <c r="B877" i="9"/>
  <c r="B869" i="9"/>
  <c r="B861" i="9"/>
  <c r="B853" i="9"/>
  <c r="B845" i="9"/>
  <c r="B837" i="9"/>
  <c r="B829" i="9"/>
  <c r="B821" i="9"/>
  <c r="B813" i="9"/>
  <c r="B805" i="9"/>
  <c r="B797" i="9"/>
  <c r="B789" i="9"/>
  <c r="B781" i="9"/>
  <c r="B773" i="9"/>
  <c r="B765" i="9"/>
  <c r="B757" i="9"/>
  <c r="B749" i="9"/>
  <c r="B741" i="9"/>
  <c r="B733" i="9"/>
  <c r="B725" i="9"/>
  <c r="B717" i="9"/>
  <c r="B709" i="9"/>
  <c r="B701" i="9"/>
  <c r="B693" i="9"/>
  <c r="B685" i="9"/>
  <c r="B677" i="9"/>
  <c r="B669" i="9"/>
  <c r="B661" i="9"/>
  <c r="B653" i="9"/>
  <c r="B645" i="9"/>
  <c r="B637" i="9"/>
  <c r="B996" i="9"/>
  <c r="B988" i="9"/>
  <c r="B980" i="9"/>
  <c r="B972" i="9"/>
  <c r="B964" i="9"/>
  <c r="B956" i="9"/>
  <c r="B948" i="9"/>
  <c r="B940" i="9"/>
  <c r="B932" i="9"/>
  <c r="B924" i="9"/>
  <c r="B916" i="9"/>
  <c r="B908" i="9"/>
  <c r="B900" i="9"/>
  <c r="B892" i="9"/>
  <c r="B884" i="9"/>
  <c r="B876" i="9"/>
  <c r="B868" i="9"/>
  <c r="B860" i="9"/>
  <c r="B852" i="9"/>
  <c r="B844" i="9"/>
  <c r="B836" i="9"/>
  <c r="B828" i="9"/>
  <c r="B820" i="9"/>
  <c r="B812" i="9"/>
  <c r="B804" i="9"/>
  <c r="B796" i="9"/>
  <c r="B788" i="9"/>
  <c r="B780" i="9"/>
  <c r="B772" i="9"/>
  <c r="B764" i="9"/>
  <c r="B756" i="9"/>
  <c r="B748" i="9"/>
  <c r="B740" i="9"/>
  <c r="B732" i="9"/>
  <c r="B724" i="9"/>
  <c r="B716" i="9"/>
  <c r="B708" i="9"/>
  <c r="B700" i="9"/>
  <c r="B692" i="9"/>
  <c r="B684" i="9"/>
  <c r="B676" i="9"/>
  <c r="B668" i="9"/>
  <c r="B660" i="9"/>
  <c r="B652" i="9"/>
  <c r="B644" i="9"/>
  <c r="B636" i="9"/>
  <c r="B994" i="9"/>
  <c r="B986" i="9"/>
  <c r="B978" i="9"/>
  <c r="B970" i="9"/>
  <c r="B962" i="9"/>
  <c r="B954" i="9"/>
  <c r="B946" i="9"/>
  <c r="B938" i="9"/>
  <c r="B930" i="9"/>
  <c r="B922" i="9"/>
  <c r="B914" i="9"/>
  <c r="B906" i="9"/>
  <c r="B898" i="9"/>
  <c r="B890" i="9"/>
  <c r="B882" i="9"/>
  <c r="B874" i="9"/>
  <c r="B866" i="9"/>
  <c r="B858" i="9"/>
  <c r="B850" i="9"/>
  <c r="B842" i="9"/>
  <c r="B834" i="9"/>
  <c r="B826" i="9"/>
  <c r="B818" i="9"/>
  <c r="B810" i="9"/>
  <c r="B802" i="9"/>
  <c r="B794" i="9"/>
  <c r="B786" i="9"/>
  <c r="B778" i="9"/>
  <c r="B770" i="9"/>
  <c r="B762" i="9"/>
  <c r="B754" i="9"/>
  <c r="B746" i="9"/>
  <c r="B738" i="9"/>
  <c r="B730" i="9"/>
  <c r="B722" i="9"/>
  <c r="B714" i="9"/>
  <c r="B706" i="9"/>
  <c r="B698" i="9"/>
  <c r="B690" i="9"/>
  <c r="B682" i="9"/>
  <c r="B674" i="9"/>
  <c r="B666" i="9"/>
  <c r="B658" i="9"/>
  <c r="B650" i="9"/>
  <c r="B642" i="9"/>
  <c r="B634" i="9"/>
  <c r="B10" i="9"/>
  <c r="B18" i="9"/>
  <c r="B26" i="9"/>
  <c r="B34" i="9"/>
  <c r="B42" i="9"/>
  <c r="B50" i="9"/>
  <c r="B58" i="9"/>
  <c r="B66" i="9"/>
  <c r="B74" i="9"/>
  <c r="B82" i="9"/>
  <c r="B90" i="9"/>
  <c r="B98" i="9"/>
  <c r="B106" i="9"/>
  <c r="B114" i="9"/>
  <c r="B122" i="9"/>
  <c r="B130" i="9"/>
  <c r="B138" i="9"/>
  <c r="B146" i="9"/>
  <c r="B154" i="9"/>
  <c r="B162" i="9"/>
  <c r="B170" i="9"/>
  <c r="B178" i="9"/>
  <c r="B186" i="9"/>
  <c r="B194" i="9"/>
  <c r="B202" i="9"/>
  <c r="B210" i="9"/>
  <c r="B218" i="9"/>
  <c r="B226" i="9"/>
  <c r="B234" i="9"/>
  <c r="B242" i="9"/>
  <c r="B250" i="9"/>
  <c r="B258" i="9"/>
  <c r="B266" i="9"/>
  <c r="B274" i="9"/>
  <c r="B282" i="9"/>
  <c r="B290" i="9"/>
  <c r="B298" i="9"/>
  <c r="B306" i="9"/>
  <c r="B314" i="9"/>
  <c r="B322" i="9"/>
  <c r="B330" i="9"/>
  <c r="B338" i="9"/>
  <c r="B346" i="9"/>
  <c r="B354" i="9"/>
  <c r="B362" i="9"/>
  <c r="B370" i="9"/>
  <c r="B378" i="9"/>
  <c r="B386" i="9"/>
  <c r="B394" i="9"/>
  <c r="B402" i="9"/>
  <c r="B410" i="9"/>
  <c r="B418" i="9"/>
  <c r="B426" i="9"/>
  <c r="B434" i="9"/>
  <c r="B442" i="9"/>
  <c r="B450" i="9"/>
  <c r="B458" i="9"/>
  <c r="B466" i="9"/>
  <c r="B474" i="9"/>
  <c r="B482" i="9"/>
  <c r="B490" i="9"/>
  <c r="B498" i="9"/>
  <c r="B506" i="9"/>
  <c r="B514" i="9"/>
  <c r="B522" i="9"/>
  <c r="B530" i="9"/>
  <c r="B538" i="9"/>
  <c r="B546" i="9"/>
  <c r="B554" i="9"/>
  <c r="B562" i="9"/>
  <c r="B570" i="9"/>
  <c r="B578" i="9"/>
  <c r="B586" i="9"/>
  <c r="B594" i="9"/>
  <c r="B602" i="9"/>
  <c r="B610" i="9"/>
  <c r="B618" i="9"/>
  <c r="B626" i="9"/>
  <c r="B635" i="9"/>
  <c r="B667" i="9"/>
  <c r="B699" i="9"/>
  <c r="B731" i="9"/>
  <c r="B763" i="9"/>
  <c r="B795" i="9"/>
  <c r="B827" i="9"/>
  <c r="B859" i="9"/>
  <c r="B891" i="9"/>
  <c r="B923" i="9"/>
  <c r="B955" i="9"/>
  <c r="B987" i="9"/>
  <c r="E18" i="9"/>
  <c r="E50" i="9"/>
  <c r="E82" i="9"/>
  <c r="E114" i="9"/>
  <c r="E146" i="9"/>
  <c r="E178" i="9"/>
  <c r="E210" i="9"/>
  <c r="E242" i="9"/>
  <c r="E274" i="9"/>
  <c r="E306" i="9"/>
  <c r="E338" i="9"/>
  <c r="E370" i="9"/>
  <c r="E402" i="9"/>
  <c r="E434" i="9"/>
  <c r="E466" i="9"/>
  <c r="E498" i="9"/>
  <c r="E530" i="9"/>
  <c r="E562" i="9"/>
  <c r="E594" i="9"/>
  <c r="E626" i="9"/>
  <c r="E658" i="9"/>
  <c r="E690" i="9"/>
  <c r="E722" i="9"/>
  <c r="E754" i="9"/>
  <c r="E786" i="9"/>
  <c r="E818" i="9"/>
  <c r="E850" i="9"/>
  <c r="E882" i="9"/>
  <c r="E914" i="9"/>
  <c r="E947" i="9"/>
  <c r="E984" i="9"/>
  <c r="B3" i="9"/>
  <c r="B11" i="9"/>
  <c r="B19" i="9"/>
  <c r="B27" i="9"/>
  <c r="B35" i="9"/>
  <c r="B43" i="9"/>
  <c r="B51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B275" i="9"/>
  <c r="B283" i="9"/>
  <c r="B291" i="9"/>
  <c r="B299" i="9"/>
  <c r="B307" i="9"/>
  <c r="B315" i="9"/>
  <c r="B323" i="9"/>
  <c r="B331" i="9"/>
  <c r="B339" i="9"/>
  <c r="B347" i="9"/>
  <c r="B355" i="9"/>
  <c r="B363" i="9"/>
  <c r="B371" i="9"/>
  <c r="B379" i="9"/>
  <c r="B387" i="9"/>
  <c r="B395" i="9"/>
  <c r="B403" i="9"/>
  <c r="B411" i="9"/>
  <c r="B419" i="9"/>
  <c r="B427" i="9"/>
  <c r="B435" i="9"/>
  <c r="B443" i="9"/>
  <c r="B451" i="9"/>
  <c r="B459" i="9"/>
  <c r="B467" i="9"/>
  <c r="B475" i="9"/>
  <c r="B483" i="9"/>
  <c r="B491" i="9"/>
  <c r="B499" i="9"/>
  <c r="B507" i="9"/>
  <c r="B515" i="9"/>
  <c r="B523" i="9"/>
  <c r="B531" i="9"/>
  <c r="B539" i="9"/>
  <c r="B547" i="9"/>
  <c r="B555" i="9"/>
  <c r="B563" i="9"/>
  <c r="B571" i="9"/>
  <c r="B579" i="9"/>
  <c r="B587" i="9"/>
  <c r="B595" i="9"/>
  <c r="B603" i="9"/>
  <c r="B611" i="9"/>
  <c r="B619" i="9"/>
  <c r="B627" i="9"/>
  <c r="B641" i="9"/>
  <c r="B673" i="9"/>
  <c r="B705" i="9"/>
  <c r="B737" i="9"/>
  <c r="B769" i="9"/>
  <c r="B801" i="9"/>
  <c r="B833" i="9"/>
  <c r="B865" i="9"/>
  <c r="B897" i="9"/>
  <c r="B929" i="9"/>
  <c r="B961" i="9"/>
  <c r="B993" i="9"/>
  <c r="E24" i="9"/>
  <c r="E56" i="9"/>
  <c r="E88" i="9"/>
  <c r="E120" i="9"/>
  <c r="E152" i="9"/>
  <c r="E184" i="9"/>
  <c r="E216" i="9"/>
  <c r="E248" i="9"/>
  <c r="E280" i="9"/>
  <c r="E312" i="9"/>
  <c r="E344" i="9"/>
  <c r="E376" i="9"/>
  <c r="E408" i="9"/>
  <c r="E440" i="9"/>
  <c r="E472" i="9"/>
  <c r="E504" i="9"/>
  <c r="E536" i="9"/>
  <c r="E568" i="9"/>
  <c r="E600" i="9"/>
  <c r="E632" i="9"/>
  <c r="E664" i="9"/>
  <c r="E696" i="9"/>
  <c r="E728" i="9"/>
  <c r="E760" i="9"/>
  <c r="E792" i="9"/>
  <c r="E824" i="9"/>
  <c r="E856" i="9"/>
  <c r="E888" i="9"/>
  <c r="E920" i="9"/>
  <c r="E954" i="9"/>
  <c r="E991" i="9"/>
  <c r="B4" i="9"/>
  <c r="B12" i="9"/>
  <c r="B20" i="9"/>
  <c r="B28" i="9"/>
  <c r="B36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276" i="9"/>
  <c r="B284" i="9"/>
  <c r="B292" i="9"/>
  <c r="B300" i="9"/>
  <c r="B308" i="9"/>
  <c r="B316" i="9"/>
  <c r="B324" i="9"/>
  <c r="B332" i="9"/>
  <c r="B340" i="9"/>
  <c r="B348" i="9"/>
  <c r="B356" i="9"/>
  <c r="B364" i="9"/>
  <c r="B372" i="9"/>
  <c r="B380" i="9"/>
  <c r="B388" i="9"/>
  <c r="B396" i="9"/>
  <c r="B404" i="9"/>
  <c r="B412" i="9"/>
  <c r="B420" i="9"/>
  <c r="B428" i="9"/>
  <c r="B436" i="9"/>
  <c r="B444" i="9"/>
  <c r="B452" i="9"/>
  <c r="B460" i="9"/>
  <c r="B468" i="9"/>
  <c r="B476" i="9"/>
  <c r="B484" i="9"/>
  <c r="B492" i="9"/>
  <c r="B500" i="9"/>
  <c r="B508" i="9"/>
  <c r="B516" i="9"/>
  <c r="B524" i="9"/>
  <c r="B532" i="9"/>
  <c r="B540" i="9"/>
  <c r="B548" i="9"/>
  <c r="B556" i="9"/>
  <c r="B564" i="9"/>
  <c r="B572" i="9"/>
  <c r="B580" i="9"/>
  <c r="B588" i="9"/>
  <c r="B596" i="9"/>
  <c r="B604" i="9"/>
  <c r="B612" i="9"/>
  <c r="B620" i="9"/>
  <c r="B628" i="9"/>
  <c r="B643" i="9"/>
  <c r="B675" i="9"/>
  <c r="B707" i="9"/>
  <c r="B739" i="9"/>
  <c r="B771" i="9"/>
  <c r="B803" i="9"/>
  <c r="B835" i="9"/>
  <c r="B867" i="9"/>
  <c r="B899" i="9"/>
  <c r="B931" i="9"/>
  <c r="B963" i="9"/>
  <c r="B995" i="9"/>
  <c r="E26" i="9"/>
  <c r="E58" i="9"/>
  <c r="E90" i="9"/>
  <c r="E122" i="9"/>
  <c r="E154" i="9"/>
  <c r="E186" i="9"/>
  <c r="E218" i="9"/>
  <c r="E250" i="9"/>
  <c r="E282" i="9"/>
  <c r="E314" i="9"/>
  <c r="E346" i="9"/>
  <c r="E378" i="9"/>
  <c r="E410" i="9"/>
  <c r="E442" i="9"/>
  <c r="E474" i="9"/>
  <c r="E506" i="9"/>
  <c r="E538" i="9"/>
  <c r="E570" i="9"/>
  <c r="E602" i="9"/>
  <c r="E634" i="9"/>
  <c r="E666" i="9"/>
  <c r="E698" i="9"/>
  <c r="E730" i="9"/>
  <c r="E762" i="9"/>
  <c r="E794" i="9"/>
  <c r="E826" i="9"/>
  <c r="E858" i="9"/>
  <c r="E890" i="9"/>
  <c r="E922" i="9"/>
  <c r="E956" i="9"/>
  <c r="E993" i="9"/>
  <c r="C5" i="10"/>
  <c r="C13" i="10"/>
  <c r="C21" i="10"/>
  <c r="C29" i="10"/>
  <c r="C37" i="10"/>
  <c r="C45" i="10"/>
  <c r="C53" i="10"/>
  <c r="C61" i="10"/>
  <c r="C69" i="10"/>
  <c r="C77" i="10"/>
  <c r="C85" i="10"/>
  <c r="C93" i="10"/>
  <c r="C101" i="10"/>
  <c r="C109" i="10"/>
  <c r="C117" i="10"/>
  <c r="C125" i="10"/>
  <c r="C133" i="10"/>
  <c r="C141" i="10"/>
  <c r="C149" i="10"/>
  <c r="C157" i="10"/>
  <c r="C165" i="10"/>
  <c r="C173" i="10"/>
  <c r="C181" i="10"/>
  <c r="C189" i="10"/>
  <c r="C197" i="10"/>
  <c r="C205" i="10"/>
  <c r="C213" i="10"/>
  <c r="C221" i="10"/>
  <c r="C229" i="10"/>
  <c r="C237" i="10"/>
  <c r="C245" i="10"/>
  <c r="C253" i="10"/>
  <c r="C261" i="10"/>
  <c r="C269" i="10"/>
  <c r="C277" i="10"/>
  <c r="C285" i="10"/>
  <c r="C293" i="10"/>
  <c r="C301" i="10"/>
  <c r="C309" i="10"/>
  <c r="C317" i="10"/>
  <c r="C325" i="10"/>
  <c r="C333" i="10"/>
  <c r="C341" i="10"/>
  <c r="C349" i="10"/>
  <c r="C357" i="10"/>
  <c r="C365" i="10"/>
  <c r="C373" i="10"/>
  <c r="C381" i="10"/>
  <c r="C389" i="10"/>
  <c r="C397" i="10"/>
  <c r="C405" i="10"/>
  <c r="C413" i="10"/>
  <c r="C421" i="10"/>
  <c r="C429" i="10"/>
  <c r="C437" i="10"/>
  <c r="C445" i="10"/>
  <c r="C453" i="10"/>
  <c r="C461" i="10"/>
  <c r="C469" i="10"/>
  <c r="C477" i="10"/>
  <c r="C485" i="10"/>
  <c r="C493" i="10"/>
  <c r="C501" i="10"/>
  <c r="C509" i="10"/>
  <c r="C517" i="10"/>
  <c r="C525" i="10"/>
  <c r="C533" i="10"/>
  <c r="C541" i="10"/>
  <c r="C549" i="10"/>
  <c r="C557" i="10"/>
  <c r="C565" i="10"/>
  <c r="C573" i="10"/>
  <c r="C581" i="10"/>
  <c r="C589" i="10"/>
  <c r="C597" i="10"/>
  <c r="C605" i="10"/>
  <c r="C613" i="10"/>
  <c r="C621" i="10"/>
  <c r="C629" i="10"/>
  <c r="C637" i="10"/>
  <c r="C645" i="10"/>
  <c r="C653" i="10"/>
  <c r="C661" i="10"/>
  <c r="C669" i="10"/>
  <c r="C677" i="10"/>
  <c r="C685" i="10"/>
  <c r="C693" i="10"/>
  <c r="C701" i="10"/>
  <c r="C709" i="10"/>
  <c r="C717" i="10"/>
  <c r="C725" i="10"/>
  <c r="C733" i="10"/>
  <c r="C741" i="10"/>
  <c r="C749" i="10"/>
  <c r="C757" i="10"/>
  <c r="C765" i="10"/>
  <c r="C773" i="10"/>
  <c r="C781" i="10"/>
  <c r="C789" i="10"/>
  <c r="C797" i="10"/>
  <c r="C805" i="10"/>
  <c r="C813" i="10"/>
  <c r="C821" i="10"/>
  <c r="C829" i="10"/>
  <c r="C837" i="10"/>
  <c r="C845" i="10"/>
  <c r="C853" i="10"/>
  <c r="C861" i="10"/>
  <c r="C869" i="10"/>
  <c r="C877" i="10"/>
  <c r="C885" i="10"/>
  <c r="C893" i="10"/>
  <c r="C901" i="10"/>
  <c r="C909" i="10"/>
  <c r="C917" i="10"/>
  <c r="C925" i="10"/>
  <c r="C933" i="10"/>
  <c r="C941" i="10"/>
  <c r="C949" i="10"/>
  <c r="C957" i="10"/>
  <c r="C965" i="10"/>
  <c r="C973" i="10"/>
  <c r="C981" i="10"/>
  <c r="C989" i="10"/>
  <c r="C997" i="10"/>
  <c r="B4" i="11"/>
  <c r="B12" i="11"/>
  <c r="B20" i="11"/>
  <c r="B29" i="11"/>
  <c r="B41" i="11"/>
  <c r="B53" i="11"/>
  <c r="B66" i="11"/>
  <c r="B80" i="11"/>
  <c r="B91" i="11"/>
  <c r="B106" i="11"/>
  <c r="B122" i="11"/>
  <c r="B138" i="11"/>
  <c r="B154" i="11"/>
  <c r="B170" i="11"/>
  <c r="B186" i="11"/>
  <c r="B202" i="11"/>
  <c r="B232" i="11"/>
  <c r="B264" i="11"/>
  <c r="B296" i="11"/>
  <c r="B328" i="11"/>
  <c r="B360" i="11"/>
  <c r="B392" i="11"/>
  <c r="B424" i="11"/>
  <c r="B456" i="11"/>
  <c r="B488" i="11"/>
  <c r="B520" i="11"/>
  <c r="B552" i="11"/>
  <c r="B584" i="11"/>
  <c r="B616" i="11"/>
  <c r="B648" i="11"/>
  <c r="B680" i="11"/>
  <c r="B712" i="11"/>
  <c r="B744" i="11"/>
  <c r="B779" i="11"/>
  <c r="B829" i="11"/>
  <c r="B892" i="11"/>
  <c r="B956" i="11"/>
  <c r="C7" i="10"/>
  <c r="C15" i="10"/>
  <c r="C23" i="10"/>
  <c r="C31" i="10"/>
  <c r="C39" i="10"/>
  <c r="C47" i="10"/>
  <c r="C55" i="10"/>
  <c r="C63" i="10"/>
  <c r="C71" i="10"/>
  <c r="C79" i="10"/>
  <c r="C87" i="10"/>
  <c r="C95" i="10"/>
  <c r="C103" i="10"/>
  <c r="C111" i="10"/>
  <c r="C119" i="10"/>
  <c r="C127" i="10"/>
  <c r="C135" i="10"/>
  <c r="C143" i="10"/>
  <c r="C151" i="10"/>
  <c r="C159" i="10"/>
  <c r="C167" i="10"/>
  <c r="C175" i="10"/>
  <c r="C183" i="10"/>
  <c r="C191" i="10"/>
  <c r="C199" i="10"/>
  <c r="C207" i="10"/>
  <c r="C215" i="10"/>
  <c r="C223" i="10"/>
  <c r="C231" i="10"/>
  <c r="C239" i="10"/>
  <c r="C247" i="10"/>
  <c r="C255" i="10"/>
  <c r="C263" i="10"/>
  <c r="C271" i="10"/>
  <c r="C279" i="10"/>
  <c r="C287" i="10"/>
  <c r="C295" i="10"/>
  <c r="C303" i="10"/>
  <c r="C311" i="10"/>
  <c r="C319" i="10"/>
  <c r="C327" i="10"/>
  <c r="C335" i="10"/>
  <c r="C343" i="10"/>
  <c r="C351" i="10"/>
  <c r="C359" i="10"/>
  <c r="C367" i="10"/>
  <c r="C375" i="10"/>
  <c r="C383" i="10"/>
  <c r="C391" i="10"/>
  <c r="C399" i="10"/>
  <c r="C407" i="10"/>
  <c r="C415" i="10"/>
  <c r="C423" i="10"/>
  <c r="C431" i="10"/>
  <c r="C439" i="10"/>
  <c r="C447" i="10"/>
  <c r="C455" i="10"/>
  <c r="C463" i="10"/>
  <c r="C471" i="10"/>
  <c r="C479" i="10"/>
  <c r="C487" i="10"/>
  <c r="C495" i="10"/>
  <c r="C503" i="10"/>
  <c r="C511" i="10"/>
  <c r="C519" i="10"/>
  <c r="C527" i="10"/>
  <c r="C535" i="10"/>
  <c r="C543" i="10"/>
  <c r="C551" i="10"/>
  <c r="C559" i="10"/>
  <c r="C567" i="10"/>
  <c r="C575" i="10"/>
  <c r="C583" i="10"/>
  <c r="C591" i="10"/>
  <c r="C599" i="10"/>
  <c r="C607" i="10"/>
  <c r="C615" i="10"/>
  <c r="C623" i="10"/>
  <c r="C631" i="10"/>
  <c r="C639" i="10"/>
  <c r="C647" i="10"/>
  <c r="C655" i="10"/>
  <c r="C663" i="10"/>
  <c r="C671" i="10"/>
  <c r="C679" i="10"/>
  <c r="C687" i="10"/>
  <c r="C695" i="10"/>
  <c r="C703" i="10"/>
  <c r="C711" i="10"/>
  <c r="C719" i="10"/>
  <c r="C727" i="10"/>
  <c r="C735" i="10"/>
  <c r="C743" i="10"/>
  <c r="C751" i="10"/>
  <c r="C759" i="10"/>
  <c r="C767" i="10"/>
  <c r="C775" i="10"/>
  <c r="C783" i="10"/>
  <c r="C791" i="10"/>
  <c r="C799" i="10"/>
  <c r="C807" i="10"/>
  <c r="C815" i="10"/>
  <c r="C823" i="10"/>
  <c r="C831" i="10"/>
  <c r="C839" i="10"/>
  <c r="C847" i="10"/>
  <c r="C855" i="10"/>
  <c r="C863" i="10"/>
  <c r="C871" i="10"/>
  <c r="C879" i="10"/>
  <c r="C887" i="10"/>
  <c r="C895" i="10"/>
  <c r="C903" i="10"/>
  <c r="C911" i="10"/>
  <c r="C919" i="10"/>
  <c r="C927" i="10"/>
  <c r="C935" i="10"/>
  <c r="C943" i="10"/>
  <c r="C951" i="10"/>
  <c r="C959" i="10"/>
  <c r="C967" i="10"/>
  <c r="C975" i="10"/>
  <c r="C983" i="10"/>
  <c r="C991" i="10"/>
  <c r="C999" i="10"/>
  <c r="B6" i="11"/>
  <c r="B14" i="11"/>
  <c r="B22" i="11"/>
  <c r="B32" i="11"/>
  <c r="B43" i="11"/>
  <c r="B57" i="11"/>
  <c r="B69" i="11"/>
  <c r="B82" i="11"/>
  <c r="B96" i="11"/>
  <c r="B112" i="11"/>
  <c r="B128" i="11"/>
  <c r="B144" i="11"/>
  <c r="B160" i="11"/>
  <c r="B176" i="11"/>
  <c r="B192" i="11"/>
  <c r="B209" i="11"/>
  <c r="B240" i="11"/>
  <c r="B272" i="11"/>
  <c r="B304" i="11"/>
  <c r="B336" i="11"/>
  <c r="B368" i="11"/>
  <c r="B400" i="11"/>
  <c r="B432" i="11"/>
  <c r="B464" i="11"/>
  <c r="B496" i="11"/>
  <c r="B528" i="11"/>
  <c r="B560" i="11"/>
  <c r="B592" i="11"/>
  <c r="B624" i="11"/>
  <c r="B656" i="11"/>
  <c r="B688" i="11"/>
  <c r="B720" i="11"/>
  <c r="B752" i="11"/>
  <c r="B790" i="11"/>
  <c r="B844" i="11"/>
  <c r="B908" i="11"/>
  <c r="B972" i="11"/>
  <c r="C8" i="10"/>
  <c r="C16" i="10"/>
  <c r="C24" i="10"/>
  <c r="C32" i="10"/>
  <c r="C40" i="10"/>
  <c r="C48" i="10"/>
  <c r="C56" i="10"/>
  <c r="C64" i="10"/>
  <c r="C72" i="10"/>
  <c r="C80" i="10"/>
  <c r="C88" i="10"/>
  <c r="C96" i="10"/>
  <c r="C104" i="10"/>
  <c r="C112" i="10"/>
  <c r="C120" i="10"/>
  <c r="C128" i="10"/>
  <c r="C136" i="10"/>
  <c r="C144" i="10"/>
  <c r="C152" i="10"/>
  <c r="C160" i="10"/>
  <c r="C168" i="10"/>
  <c r="C176" i="10"/>
  <c r="C184" i="10"/>
  <c r="C192" i="10"/>
  <c r="C200" i="10"/>
  <c r="C208" i="10"/>
  <c r="C216" i="10"/>
  <c r="C224" i="10"/>
  <c r="C232" i="10"/>
  <c r="C240" i="10"/>
  <c r="C248" i="10"/>
  <c r="C256" i="10"/>
  <c r="C264" i="10"/>
  <c r="C272" i="10"/>
  <c r="C280" i="10"/>
  <c r="C288" i="10"/>
  <c r="C296" i="10"/>
  <c r="C304" i="10"/>
  <c r="C312" i="10"/>
  <c r="C320" i="10"/>
  <c r="C328" i="10"/>
  <c r="C336" i="10"/>
  <c r="C344" i="10"/>
  <c r="C352" i="10"/>
  <c r="C360" i="10"/>
  <c r="C368" i="10"/>
  <c r="C376" i="10"/>
  <c r="C384" i="10"/>
  <c r="C392" i="10"/>
  <c r="C400" i="10"/>
  <c r="C408" i="10"/>
  <c r="C416" i="10"/>
  <c r="C424" i="10"/>
  <c r="C432" i="10"/>
  <c r="C440" i="10"/>
  <c r="C448" i="10"/>
  <c r="C456" i="10"/>
  <c r="C464" i="10"/>
  <c r="C472" i="10"/>
  <c r="C480" i="10"/>
  <c r="C488" i="10"/>
  <c r="C496" i="10"/>
  <c r="C504" i="10"/>
  <c r="C512" i="10"/>
  <c r="C520" i="10"/>
  <c r="C528" i="10"/>
  <c r="C536" i="10"/>
  <c r="C544" i="10"/>
  <c r="C552" i="10"/>
  <c r="C560" i="10"/>
  <c r="C568" i="10"/>
  <c r="C576" i="10"/>
  <c r="C584" i="10"/>
  <c r="C592" i="10"/>
  <c r="C600" i="10"/>
  <c r="C608" i="10"/>
  <c r="C616" i="10"/>
  <c r="C624" i="10"/>
  <c r="C632" i="10"/>
  <c r="C640" i="10"/>
  <c r="C648" i="10"/>
  <c r="C656" i="10"/>
  <c r="C664" i="10"/>
  <c r="C672" i="10"/>
  <c r="C680" i="10"/>
  <c r="C688" i="10"/>
  <c r="C696" i="10"/>
  <c r="C704" i="10"/>
  <c r="C712" i="10"/>
  <c r="C720" i="10"/>
  <c r="C728" i="10"/>
  <c r="C736" i="10"/>
  <c r="C744" i="10"/>
  <c r="C752" i="10"/>
  <c r="C760" i="10"/>
  <c r="C768" i="10"/>
  <c r="C776" i="10"/>
  <c r="C784" i="10"/>
  <c r="C792" i="10"/>
  <c r="C800" i="10"/>
  <c r="C808" i="10"/>
  <c r="C816" i="10"/>
  <c r="C824" i="10"/>
  <c r="C832" i="10"/>
  <c r="C840" i="10"/>
  <c r="C848" i="10"/>
  <c r="C856" i="10"/>
  <c r="C864" i="10"/>
  <c r="C872" i="10"/>
  <c r="C880" i="10"/>
  <c r="C888" i="10"/>
  <c r="C896" i="10"/>
  <c r="C904" i="10"/>
  <c r="C912" i="10"/>
  <c r="C920" i="10"/>
  <c r="C928" i="10"/>
  <c r="C936" i="10"/>
  <c r="C944" i="10"/>
  <c r="C952" i="10"/>
  <c r="C960" i="10"/>
  <c r="C968" i="10"/>
  <c r="C976" i="10"/>
  <c r="C984" i="10"/>
  <c r="C992" i="10"/>
  <c r="C1000" i="10"/>
  <c r="B7" i="11"/>
  <c r="B15" i="11"/>
  <c r="B23" i="11"/>
  <c r="B33" i="11"/>
  <c r="B45" i="11"/>
  <c r="B58" i="11"/>
  <c r="B72" i="11"/>
  <c r="B83" i="11"/>
  <c r="B97" i="11"/>
  <c r="B113" i="11"/>
  <c r="B129" i="11"/>
  <c r="B145" i="11"/>
  <c r="B161" i="11"/>
  <c r="B177" i="11"/>
  <c r="B193" i="11"/>
  <c r="B210" i="11"/>
  <c r="B242" i="11"/>
  <c r="B274" i="11"/>
  <c r="B306" i="11"/>
  <c r="B338" i="11"/>
  <c r="B370" i="11"/>
  <c r="B402" i="11"/>
  <c r="B434" i="11"/>
  <c r="B466" i="11"/>
  <c r="B498" i="11"/>
  <c r="B530" i="11"/>
  <c r="B562" i="11"/>
  <c r="B594" i="11"/>
  <c r="B626" i="11"/>
  <c r="B658" i="11"/>
  <c r="B690" i="11"/>
  <c r="B722" i="11"/>
  <c r="B754" i="11"/>
  <c r="B795" i="11"/>
  <c r="B846" i="11"/>
  <c r="B910" i="11"/>
  <c r="B974" i="11"/>
  <c r="C33" i="10"/>
  <c r="C41" i="10"/>
  <c r="C49" i="10"/>
  <c r="C57" i="10"/>
  <c r="C65" i="10"/>
  <c r="C73" i="10"/>
  <c r="C81" i="10"/>
  <c r="C89" i="10"/>
  <c r="C97" i="10"/>
  <c r="C105" i="10"/>
  <c r="C113" i="10"/>
  <c r="C121" i="10"/>
  <c r="C129" i="10"/>
  <c r="C137" i="10"/>
  <c r="C145" i="10"/>
  <c r="C153" i="10"/>
  <c r="C161" i="10"/>
  <c r="C169" i="10"/>
  <c r="C177" i="10"/>
  <c r="C185" i="10"/>
  <c r="C193" i="10"/>
  <c r="C201" i="10"/>
  <c r="C209" i="10"/>
  <c r="C217" i="10"/>
  <c r="C225" i="10"/>
  <c r="C233" i="10"/>
  <c r="C241" i="10"/>
  <c r="C249" i="10"/>
  <c r="C257" i="10"/>
  <c r="C265" i="10"/>
  <c r="C273" i="10"/>
  <c r="C281" i="10"/>
  <c r="C289" i="10"/>
  <c r="C297" i="10"/>
  <c r="C305" i="10"/>
  <c r="C313" i="10"/>
  <c r="C321" i="10"/>
  <c r="C329" i="10"/>
  <c r="C337" i="10"/>
  <c r="C345" i="10"/>
  <c r="C353" i="10"/>
  <c r="C361" i="10"/>
  <c r="C369" i="10"/>
  <c r="C377" i="10"/>
  <c r="C385" i="10"/>
  <c r="C393" i="10"/>
  <c r="C401" i="10"/>
  <c r="C409" i="10"/>
  <c r="C417" i="10"/>
  <c r="C425" i="10"/>
  <c r="C433" i="10"/>
  <c r="C441" i="10"/>
  <c r="C449" i="10"/>
  <c r="C457" i="10"/>
  <c r="C465" i="10"/>
  <c r="C473" i="10"/>
  <c r="C481" i="10"/>
  <c r="C489" i="10"/>
  <c r="C497" i="10"/>
  <c r="C505" i="10"/>
  <c r="C513" i="10"/>
  <c r="C521" i="10"/>
  <c r="C529" i="10"/>
  <c r="C537" i="10"/>
  <c r="C545" i="10"/>
  <c r="C553" i="10"/>
  <c r="C561" i="10"/>
  <c r="C569" i="10"/>
  <c r="C577" i="10"/>
  <c r="C585" i="10"/>
  <c r="C593" i="10"/>
  <c r="C601" i="10"/>
  <c r="C609" i="10"/>
  <c r="C617" i="10"/>
  <c r="C625" i="10"/>
  <c r="C633" i="10"/>
  <c r="C641" i="10"/>
  <c r="C649" i="10"/>
  <c r="C657" i="10"/>
  <c r="C665" i="10"/>
  <c r="C673" i="10"/>
  <c r="C681" i="10"/>
  <c r="C689" i="10"/>
  <c r="C697" i="10"/>
  <c r="C705" i="10"/>
  <c r="C713" i="10"/>
  <c r="C721" i="10"/>
  <c r="C729" i="10"/>
  <c r="C737" i="10"/>
  <c r="C745" i="10"/>
  <c r="C753" i="10"/>
  <c r="C761" i="10"/>
  <c r="C769" i="10"/>
  <c r="C777" i="10"/>
  <c r="C785" i="10"/>
  <c r="C793" i="10"/>
  <c r="C801" i="10"/>
  <c r="C809" i="10"/>
  <c r="C817" i="10"/>
  <c r="C825" i="10"/>
  <c r="C833" i="10"/>
  <c r="C841" i="10"/>
  <c r="C849" i="10"/>
  <c r="C857" i="10"/>
  <c r="C865" i="10"/>
  <c r="C873" i="10"/>
  <c r="C881" i="10"/>
  <c r="C889" i="10"/>
  <c r="C897" i="10"/>
  <c r="C905" i="10"/>
  <c r="C913" i="10"/>
  <c r="C921" i="10"/>
  <c r="C929" i="10"/>
  <c r="C937" i="10"/>
  <c r="C945" i="10"/>
  <c r="C953" i="10"/>
  <c r="C961" i="10"/>
  <c r="C969" i="10"/>
  <c r="C977" i="10"/>
  <c r="C985" i="10"/>
  <c r="C993" i="10"/>
  <c r="C1001" i="10"/>
  <c r="B8" i="11"/>
  <c r="B16" i="11"/>
  <c r="B24" i="11"/>
  <c r="B34" i="11"/>
  <c r="B48" i="11"/>
  <c r="B59" i="11"/>
  <c r="B73" i="11"/>
  <c r="B85" i="11"/>
  <c r="B98" i="11"/>
  <c r="B114" i="11"/>
  <c r="B130" i="11"/>
  <c r="B146" i="11"/>
  <c r="B162" i="11"/>
  <c r="B178" i="11"/>
  <c r="B194" i="11"/>
  <c r="B216" i="11"/>
  <c r="B248" i="11"/>
  <c r="B280" i="11"/>
  <c r="B312" i="11"/>
  <c r="B344" i="11"/>
  <c r="B376" i="11"/>
  <c r="B408" i="11"/>
  <c r="B440" i="11"/>
  <c r="B472" i="11"/>
  <c r="B504" i="11"/>
  <c r="B536" i="11"/>
  <c r="B568" i="11"/>
  <c r="B600" i="11"/>
  <c r="B632" i="11"/>
  <c r="B664" i="11"/>
  <c r="B696" i="11"/>
  <c r="B728" i="11"/>
  <c r="B760" i="11"/>
  <c r="B804" i="11"/>
  <c r="B860" i="11"/>
  <c r="B924" i="11"/>
  <c r="B988" i="11"/>
  <c r="C10" i="10"/>
  <c r="C18" i="10"/>
  <c r="C26" i="10"/>
  <c r="C34" i="10"/>
  <c r="C42" i="10"/>
  <c r="C50" i="10"/>
  <c r="C58" i="10"/>
  <c r="C66" i="10"/>
  <c r="C74" i="10"/>
  <c r="C82" i="10"/>
  <c r="C90" i="10"/>
  <c r="C98" i="10"/>
  <c r="C106" i="10"/>
  <c r="C114" i="10"/>
  <c r="C122" i="10"/>
  <c r="C130" i="10"/>
  <c r="C138" i="10"/>
  <c r="C146" i="10"/>
  <c r="C154" i="10"/>
  <c r="C162" i="10"/>
  <c r="C170" i="10"/>
  <c r="C178" i="10"/>
  <c r="C186" i="10"/>
  <c r="C194" i="10"/>
  <c r="C202" i="10"/>
  <c r="C210" i="10"/>
  <c r="C218" i="10"/>
  <c r="C226" i="10"/>
  <c r="C234" i="10"/>
  <c r="C242" i="10"/>
  <c r="C250" i="10"/>
  <c r="C258" i="10"/>
  <c r="C266" i="10"/>
  <c r="C274" i="10"/>
  <c r="C282" i="10"/>
  <c r="C290" i="10"/>
  <c r="C298" i="10"/>
  <c r="C306" i="10"/>
  <c r="C314" i="10"/>
  <c r="C322" i="10"/>
  <c r="C330" i="10"/>
  <c r="C338" i="10"/>
  <c r="C346" i="10"/>
  <c r="C354" i="10"/>
  <c r="C362" i="10"/>
  <c r="C370" i="10"/>
  <c r="C378" i="10"/>
  <c r="C386" i="10"/>
  <c r="C394" i="10"/>
  <c r="C402" i="10"/>
  <c r="C410" i="10"/>
  <c r="C418" i="10"/>
  <c r="C426" i="10"/>
  <c r="C434" i="10"/>
  <c r="C442" i="10"/>
  <c r="C450" i="10"/>
  <c r="C458" i="10"/>
  <c r="C466" i="10"/>
  <c r="C474" i="10"/>
  <c r="C482" i="10"/>
  <c r="C490" i="10"/>
  <c r="C498" i="10"/>
  <c r="C506" i="10"/>
  <c r="C514" i="10"/>
  <c r="C522" i="10"/>
  <c r="C530" i="10"/>
  <c r="C538" i="10"/>
  <c r="C546" i="10"/>
  <c r="C554" i="10"/>
  <c r="C562" i="10"/>
  <c r="C570" i="10"/>
  <c r="C578" i="10"/>
  <c r="C586" i="10"/>
  <c r="C594" i="10"/>
  <c r="C602" i="10"/>
  <c r="C610" i="10"/>
  <c r="C618" i="10"/>
  <c r="C626" i="10"/>
  <c r="C634" i="10"/>
  <c r="C642" i="10"/>
  <c r="C650" i="10"/>
  <c r="C658" i="10"/>
  <c r="C666" i="10"/>
  <c r="C674" i="10"/>
  <c r="C682" i="10"/>
  <c r="C690" i="10"/>
  <c r="C698" i="10"/>
  <c r="C706" i="10"/>
  <c r="C714" i="10"/>
  <c r="C722" i="10"/>
  <c r="C730" i="10"/>
  <c r="C738" i="10"/>
  <c r="C746" i="10"/>
  <c r="C754" i="10"/>
  <c r="C762" i="10"/>
  <c r="C770" i="10"/>
  <c r="C778" i="10"/>
  <c r="C786" i="10"/>
  <c r="C794" i="10"/>
  <c r="C802" i="10"/>
  <c r="C810" i="10"/>
  <c r="C818" i="10"/>
  <c r="C826" i="10"/>
  <c r="C834" i="10"/>
  <c r="C842" i="10"/>
  <c r="C850" i="10"/>
  <c r="C858" i="10"/>
  <c r="C866" i="10"/>
  <c r="C874" i="10"/>
  <c r="C882" i="10"/>
  <c r="C890" i="10"/>
  <c r="C898" i="10"/>
  <c r="C906" i="10"/>
  <c r="C914" i="10"/>
  <c r="C922" i="10"/>
  <c r="C930" i="10"/>
  <c r="C938" i="10"/>
  <c r="C946" i="10"/>
  <c r="C954" i="10"/>
  <c r="C962" i="10"/>
  <c r="C970" i="10"/>
  <c r="C978" i="10"/>
  <c r="C986" i="10"/>
  <c r="B2" i="11"/>
  <c r="B9" i="11"/>
  <c r="B17" i="11"/>
  <c r="B25" i="11"/>
  <c r="B35" i="11"/>
  <c r="B49" i="11"/>
  <c r="B61" i="11"/>
  <c r="B74" i="11"/>
  <c r="B88" i="11"/>
  <c r="B99" i="11"/>
  <c r="B115" i="11"/>
  <c r="B131" i="11"/>
  <c r="B147" i="11"/>
  <c r="B163" i="11"/>
  <c r="B179" i="11"/>
  <c r="B195" i="11"/>
  <c r="B218" i="11"/>
  <c r="B250" i="11"/>
  <c r="B282" i="11"/>
  <c r="B314" i="11"/>
  <c r="B346" i="11"/>
  <c r="B378" i="11"/>
  <c r="B410" i="11"/>
  <c r="B442" i="11"/>
  <c r="B474" i="11"/>
  <c r="B506" i="11"/>
  <c r="B538" i="11"/>
  <c r="B570" i="11"/>
  <c r="B602" i="11"/>
  <c r="B634" i="11"/>
  <c r="B666" i="11"/>
  <c r="B698" i="11"/>
  <c r="B730" i="11"/>
  <c r="B762" i="11"/>
  <c r="B806" i="11"/>
  <c r="B862" i="11"/>
  <c r="B926" i="11"/>
  <c r="B994" i="11"/>
  <c r="B986" i="11"/>
  <c r="B978" i="11"/>
  <c r="B970" i="11"/>
  <c r="B962" i="11"/>
  <c r="B954" i="11"/>
  <c r="B946" i="11"/>
  <c r="B938" i="11"/>
  <c r="B930" i="11"/>
  <c r="B922" i="11"/>
  <c r="B914" i="11"/>
  <c r="B906" i="11"/>
  <c r="B898" i="11"/>
  <c r="B890" i="11"/>
  <c r="B882" i="11"/>
  <c r="B874" i="11"/>
  <c r="B866" i="11"/>
  <c r="B858" i="11"/>
  <c r="B850" i="11"/>
  <c r="B842" i="11"/>
  <c r="B834" i="11"/>
  <c r="B826" i="11"/>
  <c r="B818" i="11"/>
  <c r="B810" i="11"/>
  <c r="B802" i="11"/>
  <c r="B794" i="11"/>
  <c r="B786" i="11"/>
  <c r="B778" i="11"/>
  <c r="B770" i="11"/>
  <c r="B1001" i="11"/>
  <c r="B993" i="11"/>
  <c r="B985" i="11"/>
  <c r="B977" i="11"/>
  <c r="B969" i="11"/>
  <c r="B961" i="11"/>
  <c r="B953" i="11"/>
  <c r="B945" i="11"/>
  <c r="B937" i="11"/>
  <c r="B929" i="11"/>
  <c r="B921" i="11"/>
  <c r="B913" i="11"/>
  <c r="B905" i="11"/>
  <c r="B897" i="11"/>
  <c r="B889" i="11"/>
  <c r="B881" i="11"/>
  <c r="B873" i="11"/>
  <c r="B865" i="11"/>
  <c r="B857" i="11"/>
  <c r="B849" i="11"/>
  <c r="B841" i="11"/>
  <c r="B833" i="11"/>
  <c r="B825" i="11"/>
  <c r="B817" i="11"/>
  <c r="B809" i="11"/>
  <c r="B801" i="11"/>
  <c r="B793" i="11"/>
  <c r="B785" i="11"/>
  <c r="B777" i="11"/>
  <c r="B1000" i="11"/>
  <c r="B992" i="11"/>
  <c r="B984" i="11"/>
  <c r="B976" i="11"/>
  <c r="B968" i="11"/>
  <c r="B960" i="11"/>
  <c r="B952" i="11"/>
  <c r="B944" i="11"/>
  <c r="B936" i="11"/>
  <c r="B928" i="11"/>
  <c r="B920" i="11"/>
  <c r="B912" i="11"/>
  <c r="B904" i="11"/>
  <c r="B896" i="11"/>
  <c r="B888" i="11"/>
  <c r="B880" i="11"/>
  <c r="B872" i="11"/>
  <c r="B864" i="11"/>
  <c r="B856" i="11"/>
  <c r="B848" i="11"/>
  <c r="B840" i="11"/>
  <c r="B832" i="11"/>
  <c r="B824" i="11"/>
  <c r="B816" i="11"/>
  <c r="B808" i="11"/>
  <c r="B800" i="11"/>
  <c r="B792" i="11"/>
  <c r="B784" i="11"/>
  <c r="B999" i="11"/>
  <c r="B991" i="11"/>
  <c r="B983" i="11"/>
  <c r="B975" i="11"/>
  <c r="B967" i="11"/>
  <c r="B959" i="11"/>
  <c r="B951" i="11"/>
  <c r="B943" i="11"/>
  <c r="B935" i="11"/>
  <c r="B927" i="11"/>
  <c r="B919" i="11"/>
  <c r="B911" i="11"/>
  <c r="B903" i="11"/>
  <c r="B895" i="11"/>
  <c r="B887" i="11"/>
  <c r="B879" i="11"/>
  <c r="B871" i="11"/>
  <c r="B863" i="11"/>
  <c r="B855" i="11"/>
  <c r="B847" i="11"/>
  <c r="B839" i="11"/>
  <c r="B987" i="11"/>
  <c r="B971" i="11"/>
  <c r="B955" i="11"/>
  <c r="B939" i="11"/>
  <c r="B923" i="11"/>
  <c r="B907" i="11"/>
  <c r="B891" i="11"/>
  <c r="B875" i="11"/>
  <c r="B859" i="11"/>
  <c r="B843" i="11"/>
  <c r="B828" i="11"/>
  <c r="B814" i="11"/>
  <c r="B803" i="11"/>
  <c r="B789" i="11"/>
  <c r="B776" i="11"/>
  <c r="B767" i="11"/>
  <c r="B759" i="11"/>
  <c r="B751" i="11"/>
  <c r="B743" i="11"/>
  <c r="B735" i="11"/>
  <c r="B727" i="11"/>
  <c r="B719" i="11"/>
  <c r="B711" i="11"/>
  <c r="B703" i="11"/>
  <c r="B695" i="11"/>
  <c r="B687" i="11"/>
  <c r="B679" i="11"/>
  <c r="B671" i="11"/>
  <c r="B663" i="11"/>
  <c r="B655" i="11"/>
  <c r="B647" i="11"/>
  <c r="B639" i="11"/>
  <c r="B631" i="11"/>
  <c r="B623" i="11"/>
  <c r="B615" i="11"/>
  <c r="B607" i="11"/>
  <c r="B599" i="11"/>
  <c r="B591" i="11"/>
  <c r="B583" i="11"/>
  <c r="B575" i="11"/>
  <c r="B567" i="11"/>
  <c r="B559" i="11"/>
  <c r="B551" i="11"/>
  <c r="B543" i="11"/>
  <c r="B535" i="11"/>
  <c r="B527" i="11"/>
  <c r="B519" i="11"/>
  <c r="B511" i="11"/>
  <c r="B503" i="11"/>
  <c r="B495" i="11"/>
  <c r="B487" i="11"/>
  <c r="B479" i="11"/>
  <c r="B471" i="11"/>
  <c r="B463" i="11"/>
  <c r="B455" i="11"/>
  <c r="B447" i="11"/>
  <c r="B439" i="11"/>
  <c r="B431" i="11"/>
  <c r="B423" i="11"/>
  <c r="B415" i="11"/>
  <c r="B407" i="11"/>
  <c r="B399" i="11"/>
  <c r="B391" i="11"/>
  <c r="B383" i="11"/>
  <c r="B375" i="11"/>
  <c r="B367" i="11"/>
  <c r="B359" i="11"/>
  <c r="B351" i="11"/>
  <c r="B343" i="11"/>
  <c r="B335" i="11"/>
  <c r="B327" i="11"/>
  <c r="B319" i="11"/>
  <c r="B311" i="11"/>
  <c r="B303" i="11"/>
  <c r="B295" i="11"/>
  <c r="B287" i="11"/>
  <c r="B279" i="11"/>
  <c r="B271" i="11"/>
  <c r="B263" i="11"/>
  <c r="B255" i="11"/>
  <c r="B247" i="11"/>
  <c r="B239" i="11"/>
  <c r="B231" i="11"/>
  <c r="B223" i="11"/>
  <c r="B215" i="11"/>
  <c r="B207" i="11"/>
  <c r="B199" i="11"/>
  <c r="B191" i="11"/>
  <c r="B183" i="11"/>
  <c r="B175" i="11"/>
  <c r="B167" i="11"/>
  <c r="B159" i="11"/>
  <c r="B151" i="11"/>
  <c r="B143" i="11"/>
  <c r="B135" i="11"/>
  <c r="B127" i="11"/>
  <c r="B119" i="11"/>
  <c r="B111" i="11"/>
  <c r="B103" i="11"/>
  <c r="B95" i="11"/>
  <c r="B87" i="11"/>
  <c r="B79" i="11"/>
  <c r="B71" i="11"/>
  <c r="B63" i="11"/>
  <c r="B55" i="11"/>
  <c r="B47" i="11"/>
  <c r="B39" i="11"/>
  <c r="B31" i="11"/>
  <c r="B998" i="11"/>
  <c r="B982" i="11"/>
  <c r="B966" i="11"/>
  <c r="B950" i="11"/>
  <c r="B934" i="11"/>
  <c r="B918" i="11"/>
  <c r="B902" i="11"/>
  <c r="B886" i="11"/>
  <c r="B870" i="11"/>
  <c r="B854" i="11"/>
  <c r="B838" i="11"/>
  <c r="B827" i="11"/>
  <c r="B813" i="11"/>
  <c r="B799" i="11"/>
  <c r="B788" i="11"/>
  <c r="B775" i="11"/>
  <c r="B766" i="11"/>
  <c r="B758" i="11"/>
  <c r="B750" i="11"/>
  <c r="B742" i="11"/>
  <c r="B734" i="11"/>
  <c r="B726" i="11"/>
  <c r="B718" i="11"/>
  <c r="B710" i="11"/>
  <c r="B702" i="11"/>
  <c r="B694" i="11"/>
  <c r="B686" i="11"/>
  <c r="B678" i="11"/>
  <c r="B670" i="11"/>
  <c r="B662" i="11"/>
  <c r="B654" i="11"/>
  <c r="B646" i="11"/>
  <c r="B638" i="11"/>
  <c r="B630" i="11"/>
  <c r="B622" i="11"/>
  <c r="B614" i="11"/>
  <c r="B606" i="11"/>
  <c r="B598" i="11"/>
  <c r="B590" i="11"/>
  <c r="B582" i="11"/>
  <c r="B574" i="11"/>
  <c r="B566" i="11"/>
  <c r="B558" i="11"/>
  <c r="B550" i="11"/>
  <c r="B542" i="11"/>
  <c r="B534" i="11"/>
  <c r="B526" i="11"/>
  <c r="B518" i="11"/>
  <c r="B510" i="11"/>
  <c r="B502" i="11"/>
  <c r="B494" i="11"/>
  <c r="B486" i="11"/>
  <c r="B478" i="11"/>
  <c r="B470" i="11"/>
  <c r="B462" i="11"/>
  <c r="B454" i="11"/>
  <c r="B446" i="11"/>
  <c r="B438" i="11"/>
  <c r="B430" i="11"/>
  <c r="B422" i="11"/>
  <c r="B414" i="11"/>
  <c r="B406" i="11"/>
  <c r="B398" i="11"/>
  <c r="B390" i="11"/>
  <c r="B382" i="11"/>
  <c r="B374" i="11"/>
  <c r="B366" i="11"/>
  <c r="B358" i="11"/>
  <c r="B350" i="11"/>
  <c r="B342" i="11"/>
  <c r="B334" i="11"/>
  <c r="B326" i="11"/>
  <c r="B318" i="11"/>
  <c r="B310" i="11"/>
  <c r="B302" i="11"/>
  <c r="B294" i="11"/>
  <c r="B286" i="11"/>
  <c r="B278" i="11"/>
  <c r="B270" i="11"/>
  <c r="B262" i="11"/>
  <c r="B254" i="11"/>
  <c r="B246" i="11"/>
  <c r="B238" i="11"/>
  <c r="B230" i="11"/>
  <c r="B222" i="11"/>
  <c r="B214" i="11"/>
  <c r="B206" i="11"/>
  <c r="B198" i="11"/>
  <c r="B190" i="11"/>
  <c r="B182" i="11"/>
  <c r="B174" i="11"/>
  <c r="B166" i="11"/>
  <c r="B158" i="11"/>
  <c r="B150" i="11"/>
  <c r="B142" i="11"/>
  <c r="B134" i="11"/>
  <c r="B126" i="11"/>
  <c r="B118" i="11"/>
  <c r="B110" i="11"/>
  <c r="B102" i="11"/>
  <c r="B94" i="11"/>
  <c r="B86" i="11"/>
  <c r="B78" i="11"/>
  <c r="B70" i="11"/>
  <c r="B62" i="11"/>
  <c r="B54" i="11"/>
  <c r="B46" i="11"/>
  <c r="B38" i="11"/>
  <c r="B997" i="11"/>
  <c r="B981" i="11"/>
  <c r="B965" i="11"/>
  <c r="B949" i="11"/>
  <c r="B933" i="11"/>
  <c r="B917" i="11"/>
  <c r="B901" i="11"/>
  <c r="B885" i="11"/>
  <c r="B869" i="11"/>
  <c r="B853" i="11"/>
  <c r="B837" i="11"/>
  <c r="B823" i="11"/>
  <c r="B812" i="11"/>
  <c r="B798" i="11"/>
  <c r="B787" i="11"/>
  <c r="B774" i="11"/>
  <c r="B765" i="11"/>
  <c r="B757" i="11"/>
  <c r="B749" i="11"/>
  <c r="B741" i="11"/>
  <c r="B733" i="11"/>
  <c r="B725" i="11"/>
  <c r="B717" i="11"/>
  <c r="B709" i="11"/>
  <c r="B701" i="11"/>
  <c r="B693" i="11"/>
  <c r="B685" i="11"/>
  <c r="B677" i="11"/>
  <c r="B669" i="11"/>
  <c r="B661" i="11"/>
  <c r="B653" i="11"/>
  <c r="B645" i="11"/>
  <c r="B637" i="11"/>
  <c r="B629" i="11"/>
  <c r="B621" i="11"/>
  <c r="B613" i="11"/>
  <c r="B605" i="11"/>
  <c r="B597" i="11"/>
  <c r="B589" i="11"/>
  <c r="B581" i="11"/>
  <c r="B573" i="11"/>
  <c r="B565" i="11"/>
  <c r="B557" i="11"/>
  <c r="B549" i="11"/>
  <c r="B541" i="11"/>
  <c r="B533" i="11"/>
  <c r="B525" i="11"/>
  <c r="B517" i="11"/>
  <c r="B509" i="11"/>
  <c r="B501" i="11"/>
  <c r="B493" i="11"/>
  <c r="B485" i="11"/>
  <c r="B477" i="11"/>
  <c r="B469" i="11"/>
  <c r="B461" i="11"/>
  <c r="B453" i="11"/>
  <c r="B445" i="11"/>
  <c r="B437" i="11"/>
  <c r="B429" i="11"/>
  <c r="B421" i="11"/>
  <c r="B413" i="11"/>
  <c r="B405" i="11"/>
  <c r="B397" i="11"/>
  <c r="B389" i="11"/>
  <c r="B381" i="11"/>
  <c r="B373" i="11"/>
  <c r="B365" i="11"/>
  <c r="B357" i="11"/>
  <c r="B349" i="11"/>
  <c r="B341" i="11"/>
  <c r="B333" i="11"/>
  <c r="B325" i="11"/>
  <c r="B317" i="11"/>
  <c r="B309" i="11"/>
  <c r="B301" i="11"/>
  <c r="B293" i="11"/>
  <c r="B285" i="11"/>
  <c r="B277" i="11"/>
  <c r="B269" i="11"/>
  <c r="B261" i="11"/>
  <c r="B253" i="11"/>
  <c r="B245" i="11"/>
  <c r="B237" i="11"/>
  <c r="B229" i="11"/>
  <c r="B221" i="11"/>
  <c r="B213" i="11"/>
  <c r="B205" i="11"/>
  <c r="B197" i="11"/>
  <c r="B189" i="11"/>
  <c r="B181" i="11"/>
  <c r="B173" i="11"/>
  <c r="B165" i="11"/>
  <c r="B157" i="11"/>
  <c r="B149" i="11"/>
  <c r="B141" i="11"/>
  <c r="B133" i="11"/>
  <c r="B125" i="11"/>
  <c r="B117" i="11"/>
  <c r="B109" i="11"/>
  <c r="B101" i="11"/>
  <c r="B996" i="11"/>
  <c r="B980" i="11"/>
  <c r="B964" i="11"/>
  <c r="B948" i="11"/>
  <c r="B932" i="11"/>
  <c r="B916" i="11"/>
  <c r="B900" i="11"/>
  <c r="B884" i="11"/>
  <c r="B868" i="11"/>
  <c r="B852" i="11"/>
  <c r="B836" i="11"/>
  <c r="B822" i="11"/>
  <c r="B811" i="11"/>
  <c r="B797" i="11"/>
  <c r="B783" i="11"/>
  <c r="B773" i="11"/>
  <c r="B764" i="11"/>
  <c r="B756" i="11"/>
  <c r="B748" i="11"/>
  <c r="B740" i="11"/>
  <c r="B732" i="11"/>
  <c r="B724" i="11"/>
  <c r="B716" i="11"/>
  <c r="B708" i="11"/>
  <c r="B700" i="11"/>
  <c r="B692" i="11"/>
  <c r="B684" i="11"/>
  <c r="B676" i="11"/>
  <c r="B668" i="11"/>
  <c r="B660" i="11"/>
  <c r="B652" i="11"/>
  <c r="B644" i="11"/>
  <c r="B636" i="11"/>
  <c r="B628" i="11"/>
  <c r="B620" i="11"/>
  <c r="B612" i="11"/>
  <c r="B604" i="11"/>
  <c r="B596" i="11"/>
  <c r="B588" i="11"/>
  <c r="B580" i="11"/>
  <c r="B572" i="11"/>
  <c r="B564" i="11"/>
  <c r="B556" i="11"/>
  <c r="B548" i="11"/>
  <c r="B540" i="11"/>
  <c r="B532" i="11"/>
  <c r="B524" i="11"/>
  <c r="B516" i="11"/>
  <c r="B508" i="11"/>
  <c r="B500" i="11"/>
  <c r="B492" i="11"/>
  <c r="B484" i="11"/>
  <c r="B476" i="11"/>
  <c r="B468" i="11"/>
  <c r="B460" i="11"/>
  <c r="B452" i="11"/>
  <c r="B444" i="11"/>
  <c r="B436" i="11"/>
  <c r="B428" i="11"/>
  <c r="B420" i="11"/>
  <c r="B412" i="11"/>
  <c r="B404" i="11"/>
  <c r="B396" i="11"/>
  <c r="B388" i="11"/>
  <c r="B380" i="11"/>
  <c r="B372" i="11"/>
  <c r="B364" i="11"/>
  <c r="B356" i="11"/>
  <c r="B348" i="11"/>
  <c r="B340" i="11"/>
  <c r="B332" i="11"/>
  <c r="B324" i="11"/>
  <c r="B316" i="11"/>
  <c r="B308" i="11"/>
  <c r="B300" i="11"/>
  <c r="B292" i="11"/>
  <c r="B284" i="11"/>
  <c r="B276" i="11"/>
  <c r="B268" i="11"/>
  <c r="B260" i="11"/>
  <c r="B252" i="11"/>
  <c r="B244" i="11"/>
  <c r="B236" i="11"/>
  <c r="B228" i="11"/>
  <c r="B220" i="11"/>
  <c r="B212" i="11"/>
  <c r="B204" i="11"/>
  <c r="B196" i="11"/>
  <c r="B188" i="11"/>
  <c r="B180" i="11"/>
  <c r="B172" i="11"/>
  <c r="B164" i="11"/>
  <c r="B156" i="11"/>
  <c r="B148" i="11"/>
  <c r="B140" i="11"/>
  <c r="B132" i="11"/>
  <c r="B124" i="11"/>
  <c r="B116" i="11"/>
  <c r="B108" i="11"/>
  <c r="B100" i="11"/>
  <c r="B92" i="11"/>
  <c r="B84" i="11"/>
  <c r="B76" i="11"/>
  <c r="B68" i="11"/>
  <c r="B60" i="11"/>
  <c r="B52" i="11"/>
  <c r="B44" i="11"/>
  <c r="B36" i="11"/>
  <c r="B28" i="11"/>
  <c r="B995" i="11"/>
  <c r="B979" i="11"/>
  <c r="B963" i="11"/>
  <c r="B947" i="11"/>
  <c r="B931" i="11"/>
  <c r="B915" i="11"/>
  <c r="B899" i="11"/>
  <c r="B883" i="11"/>
  <c r="B867" i="11"/>
  <c r="B851" i="11"/>
  <c r="B835" i="11"/>
  <c r="B821" i="11"/>
  <c r="B807" i="11"/>
  <c r="B796" i="11"/>
  <c r="B782" i="11"/>
  <c r="B772" i="11"/>
  <c r="B763" i="11"/>
  <c r="B755" i="11"/>
  <c r="B747" i="11"/>
  <c r="B739" i="11"/>
  <c r="B731" i="11"/>
  <c r="B723" i="11"/>
  <c r="B715" i="11"/>
  <c r="B707" i="11"/>
  <c r="B699" i="11"/>
  <c r="B691" i="11"/>
  <c r="B683" i="11"/>
  <c r="B675" i="11"/>
  <c r="B667" i="11"/>
  <c r="B659" i="11"/>
  <c r="B651" i="11"/>
  <c r="B643" i="11"/>
  <c r="B635" i="11"/>
  <c r="B627" i="11"/>
  <c r="B619" i="11"/>
  <c r="B611" i="11"/>
  <c r="B603" i="11"/>
  <c r="B595" i="11"/>
  <c r="B587" i="11"/>
  <c r="B579" i="11"/>
  <c r="B571" i="11"/>
  <c r="B563" i="11"/>
  <c r="B555" i="11"/>
  <c r="B547" i="11"/>
  <c r="B539" i="11"/>
  <c r="B531" i="11"/>
  <c r="B523" i="11"/>
  <c r="B515" i="11"/>
  <c r="B507" i="11"/>
  <c r="B499" i="11"/>
  <c r="B491" i="11"/>
  <c r="B483" i="11"/>
  <c r="B475" i="11"/>
  <c r="B467" i="11"/>
  <c r="B459" i="11"/>
  <c r="B451" i="11"/>
  <c r="B443" i="11"/>
  <c r="B435" i="11"/>
  <c r="B427" i="11"/>
  <c r="B419" i="11"/>
  <c r="B411" i="11"/>
  <c r="B403" i="11"/>
  <c r="B395" i="11"/>
  <c r="B387" i="11"/>
  <c r="B379" i="11"/>
  <c r="B371" i="11"/>
  <c r="B363" i="11"/>
  <c r="B355" i="11"/>
  <c r="B347" i="11"/>
  <c r="B339" i="11"/>
  <c r="B331" i="11"/>
  <c r="B323" i="11"/>
  <c r="B315" i="11"/>
  <c r="B307" i="11"/>
  <c r="B299" i="11"/>
  <c r="B291" i="11"/>
  <c r="B283" i="11"/>
  <c r="B275" i="11"/>
  <c r="B267" i="11"/>
  <c r="B259" i="11"/>
  <c r="B251" i="11"/>
  <c r="B243" i="11"/>
  <c r="B235" i="11"/>
  <c r="B227" i="11"/>
  <c r="B219" i="11"/>
  <c r="B211" i="11"/>
  <c r="B203" i="11"/>
  <c r="B989" i="11"/>
  <c r="B973" i="11"/>
  <c r="B957" i="11"/>
  <c r="B941" i="11"/>
  <c r="B925" i="11"/>
  <c r="B909" i="11"/>
  <c r="B893" i="11"/>
  <c r="B877" i="11"/>
  <c r="B861" i="11"/>
  <c r="B845" i="11"/>
  <c r="B830" i="11"/>
  <c r="B819" i="11"/>
  <c r="B805" i="11"/>
  <c r="B791" i="11"/>
  <c r="B780" i="11"/>
  <c r="B769" i="11"/>
  <c r="B761" i="11"/>
  <c r="B753" i="11"/>
  <c r="B745" i="11"/>
  <c r="B737" i="11"/>
  <c r="B729" i="11"/>
  <c r="B721" i="11"/>
  <c r="B713" i="11"/>
  <c r="B705" i="11"/>
  <c r="B697" i="11"/>
  <c r="B689" i="11"/>
  <c r="B681" i="11"/>
  <c r="B673" i="11"/>
  <c r="B665" i="11"/>
  <c r="B657" i="11"/>
  <c r="B649" i="11"/>
  <c r="B641" i="11"/>
  <c r="B633" i="11"/>
  <c r="B625" i="11"/>
  <c r="B617" i="11"/>
  <c r="B609" i="11"/>
  <c r="B601" i="11"/>
  <c r="B593" i="11"/>
  <c r="B585" i="11"/>
  <c r="B577" i="11"/>
  <c r="B569" i="11"/>
  <c r="B561" i="11"/>
  <c r="B553" i="11"/>
  <c r="B545" i="11"/>
  <c r="B537" i="11"/>
  <c r="B529" i="11"/>
  <c r="B521" i="11"/>
  <c r="B513" i="11"/>
  <c r="B505" i="11"/>
  <c r="B497" i="11"/>
  <c r="B489" i="11"/>
  <c r="B481" i="11"/>
  <c r="B473" i="11"/>
  <c r="B465" i="11"/>
  <c r="B457" i="11"/>
  <c r="B449" i="11"/>
  <c r="B441" i="11"/>
  <c r="B433" i="11"/>
  <c r="B425" i="11"/>
  <c r="B417" i="11"/>
  <c r="B409" i="11"/>
  <c r="B401" i="11"/>
  <c r="B393" i="11"/>
  <c r="B385" i="11"/>
  <c r="B377" i="11"/>
  <c r="B369" i="11"/>
  <c r="B361" i="11"/>
  <c r="B353" i="11"/>
  <c r="B345" i="11"/>
  <c r="B337" i="11"/>
  <c r="B329" i="11"/>
  <c r="B321" i="11"/>
  <c r="B313" i="11"/>
  <c r="B305" i="11"/>
  <c r="B297" i="11"/>
  <c r="B289" i="11"/>
  <c r="B281" i="11"/>
  <c r="B273" i="11"/>
  <c r="B265" i="11"/>
  <c r="B257" i="11"/>
  <c r="B249" i="11"/>
  <c r="B241" i="11"/>
  <c r="B233" i="11"/>
  <c r="B225" i="11"/>
  <c r="B217" i="11"/>
  <c r="B10" i="11"/>
  <c r="B18" i="11"/>
  <c r="B26" i="11"/>
  <c r="B37" i="11"/>
  <c r="B50" i="11"/>
  <c r="B64" i="11"/>
  <c r="B75" i="11"/>
  <c r="B89" i="11"/>
  <c r="B104" i="11"/>
  <c r="B120" i="11"/>
  <c r="B136" i="11"/>
  <c r="B152" i="11"/>
  <c r="B168" i="11"/>
  <c r="B184" i="11"/>
  <c r="B200" i="11"/>
  <c r="B224" i="11"/>
  <c r="B256" i="11"/>
  <c r="B288" i="11"/>
  <c r="B320" i="11"/>
  <c r="B352" i="11"/>
  <c r="B384" i="11"/>
  <c r="B416" i="11"/>
  <c r="B448" i="11"/>
  <c r="B480" i="11"/>
  <c r="B512" i="11"/>
  <c r="B544" i="11"/>
  <c r="B576" i="11"/>
  <c r="B608" i="11"/>
  <c r="B640" i="11"/>
  <c r="B672" i="11"/>
  <c r="B704" i="11"/>
  <c r="B736" i="11"/>
  <c r="B768" i="11"/>
  <c r="B815" i="11"/>
  <c r="B876" i="11"/>
  <c r="B940" i="1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270" i="12"/>
  <c r="G278" i="12"/>
  <c r="G286" i="12"/>
  <c r="G294" i="12"/>
  <c r="G302" i="12"/>
  <c r="G310" i="12"/>
  <c r="G318" i="12"/>
  <c r="G330" i="12"/>
  <c r="G346" i="12"/>
  <c r="G362" i="12"/>
  <c r="G381" i="12"/>
  <c r="G403" i="12"/>
  <c r="G426" i="12"/>
  <c r="G445" i="12"/>
  <c r="G467" i="12"/>
  <c r="G499" i="12"/>
  <c r="G531" i="12"/>
  <c r="G563" i="12"/>
  <c r="G595" i="12"/>
  <c r="G627" i="12"/>
  <c r="G659" i="12"/>
  <c r="G691" i="12"/>
  <c r="G723" i="12"/>
  <c r="G755" i="12"/>
  <c r="G787" i="12"/>
  <c r="G819" i="12"/>
  <c r="G851" i="12"/>
  <c r="G883" i="12"/>
  <c r="G915" i="12"/>
  <c r="G947" i="12"/>
  <c r="G979" i="12"/>
  <c r="G7" i="12"/>
  <c r="G15" i="12"/>
  <c r="G23" i="12"/>
  <c r="G31" i="12"/>
  <c r="G39" i="12"/>
  <c r="G47" i="12"/>
  <c r="G55" i="12"/>
  <c r="G63" i="12"/>
  <c r="G71" i="12"/>
  <c r="G79" i="12"/>
  <c r="G87" i="12"/>
  <c r="G95" i="12"/>
  <c r="G103" i="12"/>
  <c r="G111" i="12"/>
  <c r="G119" i="12"/>
  <c r="G127" i="12"/>
  <c r="G135" i="12"/>
  <c r="G143" i="12"/>
  <c r="G151" i="12"/>
  <c r="G159" i="12"/>
  <c r="G167" i="12"/>
  <c r="G175" i="12"/>
  <c r="G183" i="12"/>
  <c r="G191" i="12"/>
  <c r="G199" i="12"/>
  <c r="G207" i="12"/>
  <c r="G215" i="12"/>
  <c r="G223" i="12"/>
  <c r="G231" i="12"/>
  <c r="G239" i="12"/>
  <c r="G247" i="12"/>
  <c r="G255" i="12"/>
  <c r="G263" i="12"/>
  <c r="G271" i="12"/>
  <c r="G279" i="12"/>
  <c r="G287" i="12"/>
  <c r="G295" i="12"/>
  <c r="G303" i="12"/>
  <c r="G311" i="12"/>
  <c r="G319" i="12"/>
  <c r="G331" i="12"/>
  <c r="G347" i="12"/>
  <c r="G363" i="12"/>
  <c r="G386" i="12"/>
  <c r="G405" i="12"/>
  <c r="G427" i="12"/>
  <c r="G450" i="12"/>
  <c r="G474" i="12"/>
  <c r="G506" i="12"/>
  <c r="G538" i="12"/>
  <c r="G570" i="12"/>
  <c r="G602" i="12"/>
  <c r="G634" i="12"/>
  <c r="G666" i="12"/>
  <c r="G698" i="12"/>
  <c r="G730" i="12"/>
  <c r="G762" i="12"/>
  <c r="G794" i="12"/>
  <c r="G826" i="12"/>
  <c r="G858" i="12"/>
  <c r="G890" i="12"/>
  <c r="G922" i="12"/>
  <c r="G954" i="12"/>
  <c r="G986" i="12"/>
  <c r="G8" i="12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232" i="12"/>
  <c r="G240" i="12"/>
  <c r="G248" i="12"/>
  <c r="G256" i="12"/>
  <c r="G264" i="12"/>
  <c r="G272" i="12"/>
  <c r="G280" i="12"/>
  <c r="G288" i="12"/>
  <c r="G296" i="12"/>
  <c r="G304" i="12"/>
  <c r="G312" i="12"/>
  <c r="G320" i="12"/>
  <c r="G332" i="12"/>
  <c r="G348" i="12"/>
  <c r="G365" i="12"/>
  <c r="G387" i="12"/>
  <c r="G410" i="12"/>
  <c r="G429" i="12"/>
  <c r="G451" i="12"/>
  <c r="G475" i="12"/>
  <c r="G507" i="12"/>
  <c r="G539" i="12"/>
  <c r="G571" i="12"/>
  <c r="G603" i="12"/>
  <c r="G635" i="12"/>
  <c r="G667" i="12"/>
  <c r="G699" i="12"/>
  <c r="G731" i="12"/>
  <c r="G763" i="12"/>
  <c r="G795" i="12"/>
  <c r="G827" i="12"/>
  <c r="G859" i="12"/>
  <c r="G891" i="12"/>
  <c r="G923" i="12"/>
  <c r="G955" i="12"/>
  <c r="G987" i="12"/>
  <c r="G2" i="12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305" i="12"/>
  <c r="G313" i="12"/>
  <c r="G321" i="12"/>
  <c r="G333" i="12"/>
  <c r="G349" i="12"/>
  <c r="G370" i="12"/>
  <c r="G389" i="12"/>
  <c r="G411" i="12"/>
  <c r="G434" i="12"/>
  <c r="G453" i="12"/>
  <c r="G482" i="12"/>
  <c r="G514" i="12"/>
  <c r="G546" i="12"/>
  <c r="G578" i="12"/>
  <c r="G610" i="12"/>
  <c r="G642" i="12"/>
  <c r="G674" i="12"/>
  <c r="G706" i="12"/>
  <c r="G738" i="12"/>
  <c r="G770" i="12"/>
  <c r="G802" i="12"/>
  <c r="G834" i="12"/>
  <c r="G866" i="12"/>
  <c r="G898" i="12"/>
  <c r="G930" i="12"/>
  <c r="G962" i="12"/>
  <c r="G1001" i="12"/>
  <c r="G993" i="12"/>
  <c r="G985" i="12"/>
  <c r="G977" i="12"/>
  <c r="G969" i="12"/>
  <c r="G961" i="12"/>
  <c r="G953" i="12"/>
  <c r="G945" i="12"/>
  <c r="G937" i="12"/>
  <c r="G929" i="12"/>
  <c r="G921" i="12"/>
  <c r="G913" i="12"/>
  <c r="G905" i="12"/>
  <c r="G897" i="12"/>
  <c r="G889" i="12"/>
  <c r="G881" i="12"/>
  <c r="G873" i="12"/>
  <c r="G865" i="12"/>
  <c r="G857" i="12"/>
  <c r="G849" i="12"/>
  <c r="G841" i="12"/>
  <c r="G833" i="12"/>
  <c r="G825" i="12"/>
  <c r="G817" i="12"/>
  <c r="G809" i="12"/>
  <c r="G801" i="12"/>
  <c r="G793" i="12"/>
  <c r="G785" i="12"/>
  <c r="G777" i="12"/>
  <c r="G769" i="12"/>
  <c r="G761" i="12"/>
  <c r="G753" i="12"/>
  <c r="G745" i="12"/>
  <c r="G737" i="12"/>
  <c r="G729" i="12"/>
  <c r="G721" i="12"/>
  <c r="G713" i="12"/>
  <c r="G705" i="12"/>
  <c r="G697" i="12"/>
  <c r="G689" i="12"/>
  <c r="G681" i="12"/>
  <c r="G673" i="12"/>
  <c r="G665" i="12"/>
  <c r="G657" i="12"/>
  <c r="G649" i="12"/>
  <c r="G641" i="12"/>
  <c r="G633" i="12"/>
  <c r="G625" i="12"/>
  <c r="G617" i="12"/>
  <c r="G609" i="12"/>
  <c r="G601" i="12"/>
  <c r="G593" i="12"/>
  <c r="G585" i="12"/>
  <c r="G577" i="12"/>
  <c r="G569" i="12"/>
  <c r="G561" i="12"/>
  <c r="G553" i="12"/>
  <c r="G545" i="12"/>
  <c r="G537" i="12"/>
  <c r="G529" i="12"/>
  <c r="G521" i="12"/>
  <c r="G513" i="12"/>
  <c r="G505" i="12"/>
  <c r="G497" i="12"/>
  <c r="G489" i="12"/>
  <c r="G481" i="12"/>
  <c r="G473" i="12"/>
  <c r="G465" i="12"/>
  <c r="G457" i="12"/>
  <c r="G449" i="12"/>
  <c r="G441" i="12"/>
  <c r="G433" i="12"/>
  <c r="G425" i="12"/>
  <c r="G417" i="12"/>
  <c r="G409" i="12"/>
  <c r="G401" i="12"/>
  <c r="G393" i="12"/>
  <c r="G385" i="12"/>
  <c r="G377" i="12"/>
  <c r="G369" i="12"/>
  <c r="G361" i="12"/>
  <c r="G353" i="12"/>
  <c r="G345" i="12"/>
  <c r="G337" i="12"/>
  <c r="G329" i="12"/>
  <c r="G1000" i="12"/>
  <c r="G992" i="12"/>
  <c r="G984" i="12"/>
  <c r="G976" i="12"/>
  <c r="G968" i="12"/>
  <c r="G960" i="12"/>
  <c r="G952" i="12"/>
  <c r="G944" i="12"/>
  <c r="G936" i="12"/>
  <c r="G928" i="12"/>
  <c r="G920" i="12"/>
  <c r="G912" i="12"/>
  <c r="G904" i="12"/>
  <c r="G896" i="12"/>
  <c r="G888" i="12"/>
  <c r="G880" i="12"/>
  <c r="G872" i="12"/>
  <c r="G864" i="12"/>
  <c r="G856" i="12"/>
  <c r="G848" i="12"/>
  <c r="G840" i="12"/>
  <c r="G832" i="12"/>
  <c r="G824" i="12"/>
  <c r="G816" i="12"/>
  <c r="G808" i="12"/>
  <c r="G800" i="12"/>
  <c r="G792" i="12"/>
  <c r="G784" i="12"/>
  <c r="G776" i="12"/>
  <c r="G768" i="12"/>
  <c r="G760" i="12"/>
  <c r="G752" i="12"/>
  <c r="G744" i="12"/>
  <c r="G736" i="12"/>
  <c r="G728" i="12"/>
  <c r="G720" i="12"/>
  <c r="G712" i="12"/>
  <c r="G704" i="12"/>
  <c r="G696" i="12"/>
  <c r="G688" i="12"/>
  <c r="G680" i="12"/>
  <c r="G672" i="12"/>
  <c r="G664" i="12"/>
  <c r="G656" i="12"/>
  <c r="G648" i="12"/>
  <c r="G640" i="12"/>
  <c r="G632" i="12"/>
  <c r="G624" i="12"/>
  <c r="G616" i="12"/>
  <c r="G608" i="12"/>
  <c r="G600" i="12"/>
  <c r="G592" i="12"/>
  <c r="G584" i="12"/>
  <c r="G576" i="12"/>
  <c r="G568" i="12"/>
  <c r="G560" i="12"/>
  <c r="G552" i="12"/>
  <c r="G544" i="12"/>
  <c r="G536" i="12"/>
  <c r="G528" i="12"/>
  <c r="G520" i="12"/>
  <c r="G512" i="12"/>
  <c r="G504" i="12"/>
  <c r="G496" i="12"/>
  <c r="G488" i="12"/>
  <c r="G480" i="12"/>
  <c r="G472" i="12"/>
  <c r="G464" i="12"/>
  <c r="G456" i="12"/>
  <c r="G448" i="12"/>
  <c r="G440" i="12"/>
  <c r="G432" i="12"/>
  <c r="G424" i="12"/>
  <c r="G416" i="12"/>
  <c r="G408" i="12"/>
  <c r="G400" i="12"/>
  <c r="G392" i="12"/>
  <c r="G384" i="12"/>
  <c r="G376" i="12"/>
  <c r="G368" i="12"/>
  <c r="G360" i="12"/>
  <c r="G352" i="12"/>
  <c r="G344" i="12"/>
  <c r="G336" i="12"/>
  <c r="G328" i="12"/>
  <c r="G999" i="12"/>
  <c r="G991" i="12"/>
  <c r="G983" i="12"/>
  <c r="G975" i="12"/>
  <c r="G967" i="12"/>
  <c r="G959" i="12"/>
  <c r="G951" i="12"/>
  <c r="G943" i="12"/>
  <c r="G935" i="12"/>
  <c r="G927" i="12"/>
  <c r="G919" i="12"/>
  <c r="G911" i="12"/>
  <c r="G903" i="12"/>
  <c r="G895" i="12"/>
  <c r="G887" i="12"/>
  <c r="G879" i="12"/>
  <c r="G871" i="12"/>
  <c r="G863" i="12"/>
  <c r="G855" i="12"/>
  <c r="G847" i="12"/>
  <c r="G839" i="12"/>
  <c r="G831" i="12"/>
  <c r="G823" i="12"/>
  <c r="G815" i="12"/>
  <c r="G807" i="12"/>
  <c r="G799" i="12"/>
  <c r="G791" i="12"/>
  <c r="G783" i="12"/>
  <c r="G775" i="12"/>
  <c r="G767" i="12"/>
  <c r="G759" i="12"/>
  <c r="G751" i="12"/>
  <c r="G743" i="12"/>
  <c r="G735" i="12"/>
  <c r="G727" i="12"/>
  <c r="G719" i="12"/>
  <c r="G711" i="12"/>
  <c r="G703" i="12"/>
  <c r="G695" i="12"/>
  <c r="G687" i="12"/>
  <c r="G679" i="12"/>
  <c r="G671" i="12"/>
  <c r="G663" i="12"/>
  <c r="G655" i="12"/>
  <c r="G647" i="12"/>
  <c r="G639" i="12"/>
  <c r="G631" i="12"/>
  <c r="G623" i="12"/>
  <c r="G615" i="12"/>
  <c r="G607" i="12"/>
  <c r="G599" i="12"/>
  <c r="G591" i="12"/>
  <c r="G583" i="12"/>
  <c r="G575" i="12"/>
  <c r="G567" i="12"/>
  <c r="G559" i="12"/>
  <c r="G551" i="12"/>
  <c r="G543" i="12"/>
  <c r="G535" i="12"/>
  <c r="G527" i="12"/>
  <c r="G519" i="12"/>
  <c r="G511" i="12"/>
  <c r="G503" i="12"/>
  <c r="G495" i="12"/>
  <c r="G487" i="12"/>
  <c r="G479" i="12"/>
  <c r="G471" i="12"/>
  <c r="G463" i="12"/>
  <c r="G455" i="12"/>
  <c r="G447" i="12"/>
  <c r="G439" i="12"/>
  <c r="G431" i="12"/>
  <c r="G423" i="12"/>
  <c r="G415" i="12"/>
  <c r="G407" i="12"/>
  <c r="G399" i="12"/>
  <c r="G391" i="12"/>
  <c r="G383" i="12"/>
  <c r="G375" i="12"/>
  <c r="G367" i="12"/>
  <c r="G359" i="12"/>
  <c r="G351" i="12"/>
  <c r="G343" i="12"/>
  <c r="G335" i="12"/>
  <c r="G327" i="12"/>
  <c r="G998" i="12"/>
  <c r="G990" i="12"/>
  <c r="G982" i="12"/>
  <c r="G974" i="12"/>
  <c r="G966" i="12"/>
  <c r="G958" i="12"/>
  <c r="G950" i="12"/>
  <c r="G942" i="12"/>
  <c r="G934" i="12"/>
  <c r="G926" i="12"/>
  <c r="G918" i="12"/>
  <c r="G910" i="12"/>
  <c r="G902" i="12"/>
  <c r="G894" i="12"/>
  <c r="G886" i="12"/>
  <c r="G878" i="12"/>
  <c r="G870" i="12"/>
  <c r="G862" i="12"/>
  <c r="G854" i="12"/>
  <c r="G846" i="12"/>
  <c r="G838" i="12"/>
  <c r="G830" i="12"/>
  <c r="G822" i="12"/>
  <c r="G814" i="12"/>
  <c r="G806" i="12"/>
  <c r="G798" i="12"/>
  <c r="G790" i="12"/>
  <c r="G782" i="12"/>
  <c r="G774" i="12"/>
  <c r="G766" i="12"/>
  <c r="G758" i="12"/>
  <c r="G750" i="12"/>
  <c r="G742" i="12"/>
  <c r="G734" i="12"/>
  <c r="G726" i="12"/>
  <c r="G718" i="12"/>
  <c r="G710" i="12"/>
  <c r="G702" i="12"/>
  <c r="G694" i="12"/>
  <c r="G686" i="12"/>
  <c r="G678" i="12"/>
  <c r="G670" i="12"/>
  <c r="G662" i="12"/>
  <c r="G654" i="12"/>
  <c r="G646" i="12"/>
  <c r="G638" i="12"/>
  <c r="G630" i="12"/>
  <c r="G622" i="12"/>
  <c r="G614" i="12"/>
  <c r="G606" i="12"/>
  <c r="G598" i="12"/>
  <c r="G590" i="12"/>
  <c r="G582" i="12"/>
  <c r="G574" i="12"/>
  <c r="G566" i="12"/>
  <c r="G558" i="12"/>
  <c r="G550" i="12"/>
  <c r="G542" i="12"/>
  <c r="G534" i="12"/>
  <c r="G526" i="12"/>
  <c r="G518" i="12"/>
  <c r="G510" i="12"/>
  <c r="G502" i="12"/>
  <c r="G494" i="12"/>
  <c r="G486" i="12"/>
  <c r="G478" i="12"/>
  <c r="G470" i="12"/>
  <c r="G462" i="12"/>
  <c r="G454" i="12"/>
  <c r="G446" i="12"/>
  <c r="G438" i="12"/>
  <c r="G430" i="12"/>
  <c r="G422" i="12"/>
  <c r="G414" i="12"/>
  <c r="G406" i="12"/>
  <c r="G398" i="12"/>
  <c r="G390" i="12"/>
  <c r="G382" i="12"/>
  <c r="G374" i="12"/>
  <c r="G366" i="12"/>
  <c r="G358" i="12"/>
  <c r="G350" i="12"/>
  <c r="G342" i="12"/>
  <c r="G334" i="12"/>
  <c r="G326" i="12"/>
  <c r="G997" i="12"/>
  <c r="G989" i="12"/>
  <c r="G981" i="12"/>
  <c r="G973" i="12"/>
  <c r="G965" i="12"/>
  <c r="G957" i="12"/>
  <c r="G949" i="12"/>
  <c r="G941" i="12"/>
  <c r="G933" i="12"/>
  <c r="G925" i="12"/>
  <c r="G917" i="12"/>
  <c r="G909" i="12"/>
  <c r="G901" i="12"/>
  <c r="G893" i="12"/>
  <c r="G885" i="12"/>
  <c r="G877" i="12"/>
  <c r="G869" i="12"/>
  <c r="G861" i="12"/>
  <c r="G853" i="12"/>
  <c r="G845" i="12"/>
  <c r="G837" i="12"/>
  <c r="G829" i="12"/>
  <c r="G821" i="12"/>
  <c r="G813" i="12"/>
  <c r="G805" i="12"/>
  <c r="G797" i="12"/>
  <c r="G789" i="12"/>
  <c r="G781" i="12"/>
  <c r="G773" i="12"/>
  <c r="G765" i="12"/>
  <c r="G757" i="12"/>
  <c r="G749" i="12"/>
  <c r="G741" i="12"/>
  <c r="G733" i="12"/>
  <c r="G725" i="12"/>
  <c r="G717" i="12"/>
  <c r="G709" i="12"/>
  <c r="G701" i="12"/>
  <c r="G693" i="12"/>
  <c r="G685" i="12"/>
  <c r="G677" i="12"/>
  <c r="G669" i="12"/>
  <c r="G661" i="12"/>
  <c r="G653" i="12"/>
  <c r="G645" i="12"/>
  <c r="G637" i="12"/>
  <c r="G629" i="12"/>
  <c r="G621" i="12"/>
  <c r="G613" i="12"/>
  <c r="G605" i="12"/>
  <c r="G597" i="12"/>
  <c r="G589" i="12"/>
  <c r="G581" i="12"/>
  <c r="G573" i="12"/>
  <c r="G565" i="12"/>
  <c r="G557" i="12"/>
  <c r="G549" i="12"/>
  <c r="G541" i="12"/>
  <c r="G533" i="12"/>
  <c r="G525" i="12"/>
  <c r="G517" i="12"/>
  <c r="G509" i="12"/>
  <c r="G501" i="12"/>
  <c r="G493" i="12"/>
  <c r="G485" i="12"/>
  <c r="G477" i="12"/>
  <c r="G469" i="12"/>
  <c r="G996" i="12"/>
  <c r="G988" i="12"/>
  <c r="G980" i="12"/>
  <c r="G972" i="12"/>
  <c r="G964" i="12"/>
  <c r="G956" i="12"/>
  <c r="G948" i="12"/>
  <c r="G940" i="12"/>
  <c r="G932" i="12"/>
  <c r="G924" i="12"/>
  <c r="G916" i="12"/>
  <c r="G908" i="12"/>
  <c r="G900" i="12"/>
  <c r="G892" i="12"/>
  <c r="G884" i="12"/>
  <c r="G876" i="12"/>
  <c r="G868" i="12"/>
  <c r="G860" i="12"/>
  <c r="G852" i="12"/>
  <c r="G844" i="12"/>
  <c r="G836" i="12"/>
  <c r="G828" i="12"/>
  <c r="G820" i="12"/>
  <c r="G812" i="12"/>
  <c r="G804" i="12"/>
  <c r="G796" i="12"/>
  <c r="G788" i="12"/>
  <c r="G780" i="12"/>
  <c r="G772" i="12"/>
  <c r="G764" i="12"/>
  <c r="G756" i="12"/>
  <c r="G748" i="12"/>
  <c r="G740" i="12"/>
  <c r="G732" i="12"/>
  <c r="G724" i="12"/>
  <c r="G716" i="12"/>
  <c r="G708" i="12"/>
  <c r="G700" i="12"/>
  <c r="G692" i="12"/>
  <c r="G684" i="12"/>
  <c r="G676" i="12"/>
  <c r="G668" i="12"/>
  <c r="G660" i="12"/>
  <c r="G652" i="12"/>
  <c r="G644" i="12"/>
  <c r="G636" i="12"/>
  <c r="G628" i="12"/>
  <c r="G620" i="12"/>
  <c r="G612" i="12"/>
  <c r="G604" i="12"/>
  <c r="G596" i="12"/>
  <c r="G588" i="12"/>
  <c r="G580" i="12"/>
  <c r="G572" i="12"/>
  <c r="G564" i="12"/>
  <c r="G556" i="12"/>
  <c r="G548" i="12"/>
  <c r="G540" i="12"/>
  <c r="G532" i="12"/>
  <c r="G524" i="12"/>
  <c r="G516" i="12"/>
  <c r="G508" i="12"/>
  <c r="G500" i="12"/>
  <c r="G492" i="12"/>
  <c r="G484" i="12"/>
  <c r="G476" i="12"/>
  <c r="G468" i="12"/>
  <c r="G460" i="12"/>
  <c r="G452" i="12"/>
  <c r="G444" i="12"/>
  <c r="G436" i="12"/>
  <c r="G428" i="12"/>
  <c r="G420" i="12"/>
  <c r="G412" i="12"/>
  <c r="G404" i="12"/>
  <c r="G396" i="12"/>
  <c r="G388" i="12"/>
  <c r="G380" i="12"/>
  <c r="G372" i="12"/>
  <c r="G364" i="12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G202" i="12"/>
  <c r="G210" i="12"/>
  <c r="G218" i="12"/>
  <c r="G226" i="12"/>
  <c r="G234" i="12"/>
  <c r="G242" i="12"/>
  <c r="G250" i="12"/>
  <c r="G258" i="12"/>
  <c r="G266" i="12"/>
  <c r="G274" i="12"/>
  <c r="G282" i="12"/>
  <c r="G290" i="12"/>
  <c r="G298" i="12"/>
  <c r="G306" i="12"/>
  <c r="G314" i="12"/>
  <c r="G322" i="12"/>
  <c r="G338" i="12"/>
  <c r="G354" i="12"/>
  <c r="G371" i="12"/>
  <c r="G394" i="12"/>
  <c r="G413" i="12"/>
  <c r="G435" i="12"/>
  <c r="G458" i="12"/>
  <c r="G483" i="12"/>
  <c r="G515" i="12"/>
  <c r="G547" i="12"/>
  <c r="G579" i="12"/>
  <c r="G611" i="12"/>
  <c r="G643" i="12"/>
  <c r="G675" i="12"/>
  <c r="G707" i="12"/>
  <c r="G739" i="12"/>
  <c r="G771" i="12"/>
  <c r="G803" i="12"/>
  <c r="G835" i="12"/>
  <c r="G867" i="12"/>
  <c r="G899" i="12"/>
  <c r="G931" i="12"/>
  <c r="G963" i="12"/>
  <c r="G995" i="12"/>
</calcChain>
</file>

<file path=xl/sharedStrings.xml><?xml version="1.0" encoding="utf-8"?>
<sst xmlns="http://schemas.openxmlformats.org/spreadsheetml/2006/main" count="2154" uniqueCount="1997">
  <si>
    <t>codelist_Yes_No</t>
  </si>
  <si>
    <t>No</t>
  </si>
  <si>
    <t>Yes</t>
  </si>
  <si>
    <t>refCode</t>
  </si>
  <si>
    <t>Reference_dataset_BirdsList_species_code</t>
  </si>
  <si>
    <t>A001</t>
  </si>
  <si>
    <t>Gavia stellata</t>
  </si>
  <si>
    <t>A002</t>
  </si>
  <si>
    <t>Gavia arctica</t>
  </si>
  <si>
    <t>A003</t>
  </si>
  <si>
    <t>Gavia immer</t>
  </si>
  <si>
    <t>A004</t>
  </si>
  <si>
    <t>Tachybaptus ruficollis</t>
  </si>
  <si>
    <t>A005</t>
  </si>
  <si>
    <t>Podiceps cristatus</t>
  </si>
  <si>
    <t>A006</t>
  </si>
  <si>
    <t>Podiceps grisegena</t>
  </si>
  <si>
    <t>A007</t>
  </si>
  <si>
    <t>Podiceps auritus</t>
  </si>
  <si>
    <t>A008</t>
  </si>
  <si>
    <t>Podiceps nigricollis</t>
  </si>
  <si>
    <t>A009</t>
  </si>
  <si>
    <t>Fulmarus glacialis</t>
  </si>
  <si>
    <t>A013</t>
  </si>
  <si>
    <t>Puffinus puffinus</t>
  </si>
  <si>
    <t>A014</t>
  </si>
  <si>
    <t>Hydrobates pelagicus</t>
  </si>
  <si>
    <t>A016</t>
  </si>
  <si>
    <t>Morus bassanus</t>
  </si>
  <si>
    <t>A019</t>
  </si>
  <si>
    <t>Pelecanus onocrotalus</t>
  </si>
  <si>
    <t>A020</t>
  </si>
  <si>
    <t>Pelecanus crispus</t>
  </si>
  <si>
    <t>A021</t>
  </si>
  <si>
    <t>Botaurus stellaris</t>
  </si>
  <si>
    <t>A022</t>
  </si>
  <si>
    <t>Ixobrychus minutus</t>
  </si>
  <si>
    <t>A023</t>
  </si>
  <si>
    <t>Nycticorax nycticorax</t>
  </si>
  <si>
    <t>A024</t>
  </si>
  <si>
    <t>Ardeola ralloides</t>
  </si>
  <si>
    <t>A025</t>
  </si>
  <si>
    <t>Bubulcus ibis</t>
  </si>
  <si>
    <t>A026</t>
  </si>
  <si>
    <t>Egretta garzetta</t>
  </si>
  <si>
    <t>A028</t>
  </si>
  <si>
    <t>Ardea cinerea</t>
  </si>
  <si>
    <t>A029</t>
  </si>
  <si>
    <t>Ardea purpurea</t>
  </si>
  <si>
    <t>A030</t>
  </si>
  <si>
    <t>Ciconia nigra</t>
  </si>
  <si>
    <t>A031-A</t>
  </si>
  <si>
    <t>Ciconia ciconia | W Europe &amp; North-west Africa/Sub-Saharan Africa</t>
  </si>
  <si>
    <t>A031-B</t>
  </si>
  <si>
    <t>Ciconia ciconia | Central &amp; Eastern Europe/Sub-Saharan Africa</t>
  </si>
  <si>
    <t>A032</t>
  </si>
  <si>
    <t>Plegadis falcinellus</t>
  </si>
  <si>
    <t>A034</t>
  </si>
  <si>
    <t>Platalea leucorodia</t>
  </si>
  <si>
    <t>A036</t>
  </si>
  <si>
    <t>Cygnus olor</t>
  </si>
  <si>
    <t>A037</t>
  </si>
  <si>
    <t>Cygnus columbianus bewickii</t>
  </si>
  <si>
    <t>A038</t>
  </si>
  <si>
    <t>Cygnus cygnus</t>
  </si>
  <si>
    <t>A040-A</t>
  </si>
  <si>
    <t>Anser brachyrhynchus | Svalbard/North-west Europe</t>
  </si>
  <si>
    <t>A040-B</t>
  </si>
  <si>
    <t>Anser brachyrhynchus | East Greenland &amp; Iceland/UK</t>
  </si>
  <si>
    <t>A042</t>
  </si>
  <si>
    <t>Anser erythropus</t>
  </si>
  <si>
    <t>A043-A</t>
  </si>
  <si>
    <t>Anser anser | North-west/South-west Europe</t>
  </si>
  <si>
    <t>A043-B</t>
  </si>
  <si>
    <t>Anser anser | all other native populations</t>
  </si>
  <si>
    <t>A043-X</t>
  </si>
  <si>
    <t>Anser anser | non-native populations</t>
  </si>
  <si>
    <t>A044-X</t>
  </si>
  <si>
    <t>Branta canadensis</t>
  </si>
  <si>
    <t>A045-A</t>
  </si>
  <si>
    <t>Branta leucopsis | East Greenland/Scotland &amp; Ireland</t>
  </si>
  <si>
    <t>A045-B</t>
  </si>
  <si>
    <t>Branta leucopsis | Svalbard/South-west Scotland</t>
  </si>
  <si>
    <t>A045-C</t>
  </si>
  <si>
    <t>Branta leucopsis | Russia/Germany &amp; Netherlands</t>
  </si>
  <si>
    <t>A045-X</t>
  </si>
  <si>
    <t>Branta leucopsis | non-native populations</t>
  </si>
  <si>
    <t>A048</t>
  </si>
  <si>
    <t>Tadorna tadorna</t>
  </si>
  <si>
    <t>A052</t>
  </si>
  <si>
    <t>Anas crecca</t>
  </si>
  <si>
    <t>A053</t>
  </si>
  <si>
    <t>Anas platyrhynchos</t>
  </si>
  <si>
    <t>A054</t>
  </si>
  <si>
    <t>Anas acuta</t>
  </si>
  <si>
    <t>A057</t>
  </si>
  <si>
    <t>Marmaronetta angustirostris</t>
  </si>
  <si>
    <t>A058</t>
  </si>
  <si>
    <t>Netta rufina</t>
  </si>
  <si>
    <t>A058-X</t>
  </si>
  <si>
    <t>Netta rufina | non-native populations</t>
  </si>
  <si>
    <t>A059</t>
  </si>
  <si>
    <t>Aythya ferina</t>
  </si>
  <si>
    <t>A060</t>
  </si>
  <si>
    <t>Aythya nyroca</t>
  </si>
  <si>
    <t>A061</t>
  </si>
  <si>
    <t>Aythya fuligula</t>
  </si>
  <si>
    <t>A062</t>
  </si>
  <si>
    <t>Aythya marila</t>
  </si>
  <si>
    <t>A063</t>
  </si>
  <si>
    <t>Somateria mollissima</t>
  </si>
  <si>
    <t>A064</t>
  </si>
  <si>
    <t>Clangula hyemalis</t>
  </si>
  <si>
    <t>A066</t>
  </si>
  <si>
    <t>Melanitta fusca</t>
  </si>
  <si>
    <t>A067</t>
  </si>
  <si>
    <t>Bucephala clangula</t>
  </si>
  <si>
    <t>A069</t>
  </si>
  <si>
    <t>Mergus serrator</t>
  </si>
  <si>
    <t>A070</t>
  </si>
  <si>
    <t>Mergus merganser</t>
  </si>
  <si>
    <t>A071</t>
  </si>
  <si>
    <t>Oxyura leucocephala</t>
  </si>
  <si>
    <t>A072</t>
  </si>
  <si>
    <t>Pernis apivorus</t>
  </si>
  <si>
    <t>A073</t>
  </si>
  <si>
    <t>Milvus migrans</t>
  </si>
  <si>
    <t>A074</t>
  </si>
  <si>
    <t>Milvus milvus</t>
  </si>
  <si>
    <t>A075</t>
  </si>
  <si>
    <t>Haliaeetus albicilla</t>
  </si>
  <si>
    <t>A076</t>
  </si>
  <si>
    <t>Gypaetus barbatus</t>
  </si>
  <si>
    <t>A077</t>
  </si>
  <si>
    <t>Neophron percnopterus</t>
  </si>
  <si>
    <t>A078</t>
  </si>
  <si>
    <t>Gyps fulvus</t>
  </si>
  <si>
    <t>A079</t>
  </si>
  <si>
    <t>Aegypius monachus</t>
  </si>
  <si>
    <t>A080</t>
  </si>
  <si>
    <t>Circaetus gallicus</t>
  </si>
  <si>
    <t>A081</t>
  </si>
  <si>
    <t>Circus aeruginosus</t>
  </si>
  <si>
    <t>A082</t>
  </si>
  <si>
    <t>Circus cyaneus</t>
  </si>
  <si>
    <t>A083</t>
  </si>
  <si>
    <t>Circus macrourus</t>
  </si>
  <si>
    <t>A084</t>
  </si>
  <si>
    <t>Circus pygargus</t>
  </si>
  <si>
    <t>A087</t>
  </si>
  <si>
    <t>Buteo buteo</t>
  </si>
  <si>
    <t>A088</t>
  </si>
  <si>
    <t>Buteo lagopus</t>
  </si>
  <si>
    <t>A091</t>
  </si>
  <si>
    <t>Aquila chrysaetos</t>
  </si>
  <si>
    <t>A092</t>
  </si>
  <si>
    <t>Hieraaetus pennatus</t>
  </si>
  <si>
    <t>A094</t>
  </si>
  <si>
    <t>Pandion haliaetus</t>
  </si>
  <si>
    <t>A095</t>
  </si>
  <si>
    <t>Falco naumanni</t>
  </si>
  <si>
    <t>A096</t>
  </si>
  <si>
    <t>Falco tinnunculus</t>
  </si>
  <si>
    <t>A097</t>
  </si>
  <si>
    <t>Falco vespertinus</t>
  </si>
  <si>
    <t>A098</t>
  </si>
  <si>
    <t>Falco columbarius</t>
  </si>
  <si>
    <t>A099</t>
  </si>
  <si>
    <t>Falco subbuteo</t>
  </si>
  <si>
    <t>A100</t>
  </si>
  <si>
    <t>Falco eleonorae</t>
  </si>
  <si>
    <t>A101</t>
  </si>
  <si>
    <t>Falco biarmicus</t>
  </si>
  <si>
    <t>A102</t>
  </si>
  <si>
    <t>Falco rusticolus</t>
  </si>
  <si>
    <t>A103</t>
  </si>
  <si>
    <t>Falco peregrinus | [including pelegrinoides]</t>
  </si>
  <si>
    <t>A110</t>
  </si>
  <si>
    <t>Alectoris rufa</t>
  </si>
  <si>
    <t>A110-X</t>
  </si>
  <si>
    <t>Alectoris rufa | non-native populations</t>
  </si>
  <si>
    <t>A111</t>
  </si>
  <si>
    <t>Alectoris barbara</t>
  </si>
  <si>
    <t>A113</t>
  </si>
  <si>
    <t>Coturnix coturnix</t>
  </si>
  <si>
    <t>A115</t>
  </si>
  <si>
    <t>Phasianus colchicus</t>
  </si>
  <si>
    <t>A115-X</t>
  </si>
  <si>
    <t>Phasianus colchicus | non-native populations</t>
  </si>
  <si>
    <t>A118</t>
  </si>
  <si>
    <t>Rallus aquaticus</t>
  </si>
  <si>
    <t>A119</t>
  </si>
  <si>
    <t>Porzana porzana</t>
  </si>
  <si>
    <t>A122</t>
  </si>
  <si>
    <t>Crex crex</t>
  </si>
  <si>
    <t>A123</t>
  </si>
  <si>
    <t>Gallinula chloropus</t>
  </si>
  <si>
    <t>A125</t>
  </si>
  <si>
    <t>Fulica atra</t>
  </si>
  <si>
    <t>A126</t>
  </si>
  <si>
    <t>Fulica cristata</t>
  </si>
  <si>
    <t>A127</t>
  </si>
  <si>
    <t>Grus grus</t>
  </si>
  <si>
    <t>A128</t>
  </si>
  <si>
    <t>Tetrax tetrax</t>
  </si>
  <si>
    <t>A129</t>
  </si>
  <si>
    <t>Otis tarda</t>
  </si>
  <si>
    <t>A130</t>
  </si>
  <si>
    <t>Haematopus ostralegus</t>
  </si>
  <si>
    <t>A131</t>
  </si>
  <si>
    <t>Himantopus himantopus</t>
  </si>
  <si>
    <t>A132</t>
  </si>
  <si>
    <t>Recurvirostra avosetta</t>
  </si>
  <si>
    <t>A133</t>
  </si>
  <si>
    <t>Burhinus oedicnemus</t>
  </si>
  <si>
    <t>A134</t>
  </si>
  <si>
    <t>Cursorius cursor</t>
  </si>
  <si>
    <t>A135</t>
  </si>
  <si>
    <t>Glareola pratincola</t>
  </si>
  <si>
    <t>A136</t>
  </si>
  <si>
    <t>Charadrius dubius</t>
  </si>
  <si>
    <t>A137</t>
  </si>
  <si>
    <t>Charadrius hiaticula</t>
  </si>
  <si>
    <t>A138</t>
  </si>
  <si>
    <t>Charadrius alexandrinus</t>
  </si>
  <si>
    <t>A140</t>
  </si>
  <si>
    <t>Pluvialis apricaria</t>
  </si>
  <si>
    <t>A141</t>
  </si>
  <si>
    <t>Pluvialis squatarola</t>
  </si>
  <si>
    <t>A142</t>
  </si>
  <si>
    <t>Vanellus vanellus</t>
  </si>
  <si>
    <t>A143</t>
  </si>
  <si>
    <t>Calidris canutus</t>
  </si>
  <si>
    <t>A144</t>
  </si>
  <si>
    <t>Calidris alba</t>
  </si>
  <si>
    <t>A145</t>
  </si>
  <si>
    <t>Calidris minuta</t>
  </si>
  <si>
    <t>A146</t>
  </si>
  <si>
    <t>Calidris temminckii</t>
  </si>
  <si>
    <t>A147</t>
  </si>
  <si>
    <t>Calidris ferruginea</t>
  </si>
  <si>
    <t>A148</t>
  </si>
  <si>
    <t>Calidris maritima</t>
  </si>
  <si>
    <t>A149</t>
  </si>
  <si>
    <t>Calidris alpina | all non-breeding populations</t>
  </si>
  <si>
    <t>A152</t>
  </si>
  <si>
    <t>Lymnocryptes minimus</t>
  </si>
  <si>
    <t>A153</t>
  </si>
  <si>
    <t>Gallinago gallinago</t>
  </si>
  <si>
    <t>A154</t>
  </si>
  <si>
    <t>Gallinago media</t>
  </si>
  <si>
    <t>A155</t>
  </si>
  <si>
    <t>Scolopax rusticola</t>
  </si>
  <si>
    <t>A156</t>
  </si>
  <si>
    <t>Limosa limosa | all non-breeding populations</t>
  </si>
  <si>
    <t>A157</t>
  </si>
  <si>
    <t>Limosa lapponica</t>
  </si>
  <si>
    <t>A158</t>
  </si>
  <si>
    <t>Numenius phaeopus</t>
  </si>
  <si>
    <t>A159</t>
  </si>
  <si>
    <t>Numenius tenuirostris</t>
  </si>
  <si>
    <t>A161</t>
  </si>
  <si>
    <t>Tringa erythropus</t>
  </si>
  <si>
    <t>A162</t>
  </si>
  <si>
    <t>Tringa totanus</t>
  </si>
  <si>
    <t>A163</t>
  </si>
  <si>
    <t>Tringa stagnatilis</t>
  </si>
  <si>
    <t>A164</t>
  </si>
  <si>
    <t>Tringa nebularia</t>
  </si>
  <si>
    <t>A165</t>
  </si>
  <si>
    <t>Tringa ochropus</t>
  </si>
  <si>
    <t>A166</t>
  </si>
  <si>
    <t>Tringa glareola</t>
  </si>
  <si>
    <t>A167</t>
  </si>
  <si>
    <t>Xenus cinereus</t>
  </si>
  <si>
    <t>A168</t>
  </si>
  <si>
    <t>Actitis hypoleucos</t>
  </si>
  <si>
    <t>A169</t>
  </si>
  <si>
    <t>Arenaria interpres</t>
  </si>
  <si>
    <t>A170</t>
  </si>
  <si>
    <t>Phalaropus lobatus</t>
  </si>
  <si>
    <t>A172</t>
  </si>
  <si>
    <t>Stercorarius pomarinus</t>
  </si>
  <si>
    <t>A173</t>
  </si>
  <si>
    <t>Stercorarius parasiticus</t>
  </si>
  <si>
    <t>A174</t>
  </si>
  <si>
    <t>Stercorarius longicaudus</t>
  </si>
  <si>
    <t>A175</t>
  </si>
  <si>
    <t>Catharacta skua</t>
  </si>
  <si>
    <t>A176</t>
  </si>
  <si>
    <t>Larus melanocephalus</t>
  </si>
  <si>
    <t>A179</t>
  </si>
  <si>
    <t>Larus ridibundus</t>
  </si>
  <si>
    <t>A180</t>
  </si>
  <si>
    <t>Larus genei</t>
  </si>
  <si>
    <t>A181</t>
  </si>
  <si>
    <t>Larus audouinii</t>
  </si>
  <si>
    <t>A182</t>
  </si>
  <si>
    <t>Larus canus</t>
  </si>
  <si>
    <t>A184</t>
  </si>
  <si>
    <t>Larus argentatus</t>
  </si>
  <si>
    <t>A185</t>
  </si>
  <si>
    <t>Larus glaucoides</t>
  </si>
  <si>
    <t>A186</t>
  </si>
  <si>
    <t>Larus hyperboreus</t>
  </si>
  <si>
    <t>A187</t>
  </si>
  <si>
    <t>Larus marinus</t>
  </si>
  <si>
    <t>A188</t>
  </si>
  <si>
    <t>Rissa tridactyla</t>
  </si>
  <si>
    <t>A189</t>
  </si>
  <si>
    <t>Gelochelidon nilotica</t>
  </si>
  <si>
    <t>A192</t>
  </si>
  <si>
    <t>Sterna dougallii</t>
  </si>
  <si>
    <t>A193</t>
  </si>
  <si>
    <t>Sterna hirundo</t>
  </si>
  <si>
    <t>A194</t>
  </si>
  <si>
    <t>Sterna paradisaea</t>
  </si>
  <si>
    <t>A197</t>
  </si>
  <si>
    <t>Chlidonias niger</t>
  </si>
  <si>
    <t>A198</t>
  </si>
  <si>
    <t>Chlidonias leucopterus</t>
  </si>
  <si>
    <t>A200</t>
  </si>
  <si>
    <t>Alca torda</t>
  </si>
  <si>
    <t>A202</t>
  </si>
  <si>
    <t>Cepphus grylle</t>
  </si>
  <si>
    <t>A203</t>
  </si>
  <si>
    <t>Alle alle</t>
  </si>
  <si>
    <t>A204</t>
  </si>
  <si>
    <t>Fratercula arctica</t>
  </si>
  <si>
    <t>A205</t>
  </si>
  <si>
    <t>Pterocles alchata</t>
  </si>
  <si>
    <t>A206</t>
  </si>
  <si>
    <t>Columba livia | wild populations</t>
  </si>
  <si>
    <t>A206-X</t>
  </si>
  <si>
    <t>Columba livia | feral populations</t>
  </si>
  <si>
    <t>A207</t>
  </si>
  <si>
    <t>Columba oenas</t>
  </si>
  <si>
    <t>A209</t>
  </si>
  <si>
    <t>Streptopelia decaocto</t>
  </si>
  <si>
    <t>A210</t>
  </si>
  <si>
    <t>Streptopelia turtur</t>
  </si>
  <si>
    <t>A211</t>
  </si>
  <si>
    <t>Clamator glandarius</t>
  </si>
  <si>
    <t>A212</t>
  </si>
  <si>
    <t>Cuculus canorus</t>
  </si>
  <si>
    <t>A213</t>
  </si>
  <si>
    <t>Tyto alba</t>
  </si>
  <si>
    <t>A215</t>
  </si>
  <si>
    <t>Bubo bubo</t>
  </si>
  <si>
    <t>A215-X</t>
  </si>
  <si>
    <t>Bubo bubo | non-native populations</t>
  </si>
  <si>
    <t>A217</t>
  </si>
  <si>
    <t>Glaucidium passerinum</t>
  </si>
  <si>
    <t>A218</t>
  </si>
  <si>
    <t>Athene noctua</t>
  </si>
  <si>
    <t>A218-X</t>
  </si>
  <si>
    <t>Athene noctua | non-native populations</t>
  </si>
  <si>
    <t>A219</t>
  </si>
  <si>
    <t>Strix aluco</t>
  </si>
  <si>
    <t>A220</t>
  </si>
  <si>
    <t>Strix uralensis</t>
  </si>
  <si>
    <t>A221</t>
  </si>
  <si>
    <t>Asio otus</t>
  </si>
  <si>
    <t>A222</t>
  </si>
  <si>
    <t>Asio flammeus</t>
  </si>
  <si>
    <t>A223</t>
  </si>
  <si>
    <t>Aegolius funereus</t>
  </si>
  <si>
    <t>A224</t>
  </si>
  <si>
    <t>Caprimulgus europaeus</t>
  </si>
  <si>
    <t>A225</t>
  </si>
  <si>
    <t>Caprimulgus ruficollis</t>
  </si>
  <si>
    <t>A226</t>
  </si>
  <si>
    <t>Apus apus</t>
  </si>
  <si>
    <t>A227</t>
  </si>
  <si>
    <t>Apus pallidus</t>
  </si>
  <si>
    <t>A228</t>
  </si>
  <si>
    <t>Tachymarptis melba</t>
  </si>
  <si>
    <t>A229</t>
  </si>
  <si>
    <t>Alcedo atthis</t>
  </si>
  <si>
    <t>A230</t>
  </si>
  <si>
    <t>Merops apiaster</t>
  </si>
  <si>
    <t>A231</t>
  </si>
  <si>
    <t>Coracias garrulus</t>
  </si>
  <si>
    <t>A232</t>
  </si>
  <si>
    <t>Upupa epops</t>
  </si>
  <si>
    <t>A233</t>
  </si>
  <si>
    <t>Jynx torquilla</t>
  </si>
  <si>
    <t>A234</t>
  </si>
  <si>
    <t>Picus canus</t>
  </si>
  <si>
    <t>A236</t>
  </si>
  <si>
    <t>Dryocopus martius</t>
  </si>
  <si>
    <t>A239</t>
  </si>
  <si>
    <t>Dendrocopos leucotos</t>
  </si>
  <si>
    <t>A241</t>
  </si>
  <si>
    <t>Picoides tridactylus</t>
  </si>
  <si>
    <t>A242</t>
  </si>
  <si>
    <t>Melanocorypha calandra</t>
  </si>
  <si>
    <t>A243</t>
  </si>
  <si>
    <t>Calandrella brachydactyla</t>
  </si>
  <si>
    <t>A244</t>
  </si>
  <si>
    <t>Galerida cristata</t>
  </si>
  <si>
    <t>A245</t>
  </si>
  <si>
    <t>Galerida theklae</t>
  </si>
  <si>
    <t>A246</t>
  </si>
  <si>
    <t>Lullula arborea</t>
  </si>
  <si>
    <t>A247</t>
  </si>
  <si>
    <t>Alauda arvensis</t>
  </si>
  <si>
    <t>A248</t>
  </si>
  <si>
    <t>Eremophila alpestris</t>
  </si>
  <si>
    <t>A249</t>
  </si>
  <si>
    <t>Riparia riparia</t>
  </si>
  <si>
    <t>A250</t>
  </si>
  <si>
    <t>Ptyonoprogne rupestris</t>
  </si>
  <si>
    <t>A251</t>
  </si>
  <si>
    <t>Hirundo rustica</t>
  </si>
  <si>
    <t>A255</t>
  </si>
  <si>
    <t>Anthus campestris</t>
  </si>
  <si>
    <t>A256</t>
  </si>
  <si>
    <t>Anthus trivialis</t>
  </si>
  <si>
    <t>A257</t>
  </si>
  <si>
    <t>Anthus pratensis</t>
  </si>
  <si>
    <t>A258</t>
  </si>
  <si>
    <t>Anthus cervinus</t>
  </si>
  <si>
    <t>A259</t>
  </si>
  <si>
    <t>Anthus spinoletta</t>
  </si>
  <si>
    <t>A260</t>
  </si>
  <si>
    <t>Motacilla flava</t>
  </si>
  <si>
    <t>A261</t>
  </si>
  <si>
    <t>Motacilla cinerea</t>
  </si>
  <si>
    <t>A262</t>
  </si>
  <si>
    <t>Motacilla alba</t>
  </si>
  <si>
    <t>A263</t>
  </si>
  <si>
    <t>Bombycilla garrulus</t>
  </si>
  <si>
    <t>A264</t>
  </si>
  <si>
    <t>Cinclus cinclus</t>
  </si>
  <si>
    <t>A266</t>
  </si>
  <si>
    <t>Prunella modularis</t>
  </si>
  <si>
    <t>A267</t>
  </si>
  <si>
    <t>Prunella collaris</t>
  </si>
  <si>
    <t>A268</t>
  </si>
  <si>
    <t>Cercotrichas galactotes</t>
  </si>
  <si>
    <t>A269</t>
  </si>
  <si>
    <t>Erithacus rubecula</t>
  </si>
  <si>
    <t>A270</t>
  </si>
  <si>
    <t>Luscinia luscinia</t>
  </si>
  <si>
    <t>A271</t>
  </si>
  <si>
    <t>Luscinia megarhynchos</t>
  </si>
  <si>
    <t>A272</t>
  </si>
  <si>
    <t>Luscinia svecica</t>
  </si>
  <si>
    <t>A273</t>
  </si>
  <si>
    <t>Phoenicurus ochruros</t>
  </si>
  <si>
    <t>A274</t>
  </si>
  <si>
    <t>Phoenicurus phoenicurus</t>
  </si>
  <si>
    <t>A275</t>
  </si>
  <si>
    <t>Saxicola rubetra</t>
  </si>
  <si>
    <t>A276</t>
  </si>
  <si>
    <t>Saxicola torquatus</t>
  </si>
  <si>
    <t>A277</t>
  </si>
  <si>
    <t>Oenanthe oenanthe</t>
  </si>
  <si>
    <t>A278</t>
  </si>
  <si>
    <t>Oenanthe hispanica</t>
  </si>
  <si>
    <t>A279</t>
  </si>
  <si>
    <t>Oenanthe leucura</t>
  </si>
  <si>
    <t>A280</t>
  </si>
  <si>
    <t>Monticola saxatilis</t>
  </si>
  <si>
    <t>A281</t>
  </si>
  <si>
    <t>Monticola solitarius</t>
  </si>
  <si>
    <t>A282</t>
  </si>
  <si>
    <t>Turdus torquatus</t>
  </si>
  <si>
    <t>A283</t>
  </si>
  <si>
    <t>Turdus merula</t>
  </si>
  <si>
    <t>A284</t>
  </si>
  <si>
    <t>Turdus pilaris</t>
  </si>
  <si>
    <t>A285</t>
  </si>
  <si>
    <t>Turdus philomelos</t>
  </si>
  <si>
    <t>A286</t>
  </si>
  <si>
    <t>Turdus iliacus</t>
  </si>
  <si>
    <t>A287</t>
  </si>
  <si>
    <t>Turdus viscivorus</t>
  </si>
  <si>
    <t>A288</t>
  </si>
  <si>
    <t>Cettia cetti</t>
  </si>
  <si>
    <t>A289</t>
  </si>
  <si>
    <t>Cisticola juncidis</t>
  </si>
  <si>
    <t>A290</t>
  </si>
  <si>
    <t>Locustella naevia</t>
  </si>
  <si>
    <t>A291</t>
  </si>
  <si>
    <t>Locustella fluviatilis</t>
  </si>
  <si>
    <t>A292</t>
  </si>
  <si>
    <t>Locustella luscinioides</t>
  </si>
  <si>
    <t>A293</t>
  </si>
  <si>
    <t>Acrocephalus melanopogon</t>
  </si>
  <si>
    <t>A294</t>
  </si>
  <si>
    <t>Acrocephalus paludicola</t>
  </si>
  <si>
    <t>A295</t>
  </si>
  <si>
    <t>Acrocephalus schoenobaenus</t>
  </si>
  <si>
    <t>A296</t>
  </si>
  <si>
    <t>Acrocephalus palustris</t>
  </si>
  <si>
    <t>A297</t>
  </si>
  <si>
    <t>Acrocephalus scirpaceus</t>
  </si>
  <si>
    <t>A298</t>
  </si>
  <si>
    <t>Acrocephalus arundinaceus</t>
  </si>
  <si>
    <t>A299</t>
  </si>
  <si>
    <t>Hippolais icterina</t>
  </si>
  <si>
    <t>A300</t>
  </si>
  <si>
    <t>Hippolais polyglotta</t>
  </si>
  <si>
    <t>A310</t>
  </si>
  <si>
    <t>Sylvia borin</t>
  </si>
  <si>
    <t>A311</t>
  </si>
  <si>
    <t>Sylvia atricapilla</t>
  </si>
  <si>
    <t>A314</t>
  </si>
  <si>
    <t>Phylloscopus sibilatrix</t>
  </si>
  <si>
    <t>A316</t>
  </si>
  <si>
    <t>Phylloscopus trochilus</t>
  </si>
  <si>
    <t>A317</t>
  </si>
  <si>
    <t>Regulus regulus</t>
  </si>
  <si>
    <t>A318</t>
  </si>
  <si>
    <t>Regulus ignicapilla</t>
  </si>
  <si>
    <t>A319</t>
  </si>
  <si>
    <t>Muscicapa striata</t>
  </si>
  <si>
    <t>A320</t>
  </si>
  <si>
    <t>Ficedula parva</t>
  </si>
  <si>
    <t>A321</t>
  </si>
  <si>
    <t>Ficedula albicollis</t>
  </si>
  <si>
    <t>A322</t>
  </si>
  <si>
    <t>Ficedula hypoleuca</t>
  </si>
  <si>
    <t>A323</t>
  </si>
  <si>
    <t>Panurus biarmicus</t>
  </si>
  <si>
    <t>A324</t>
  </si>
  <si>
    <t>Aegithalos caudatus</t>
  </si>
  <si>
    <t>A330</t>
  </si>
  <si>
    <t>Parus major</t>
  </si>
  <si>
    <t>A331</t>
  </si>
  <si>
    <t>Sitta whiteheadi</t>
  </si>
  <si>
    <t>A332</t>
  </si>
  <si>
    <t>Sitta europaea</t>
  </si>
  <si>
    <t>A333</t>
  </si>
  <si>
    <t>Tichodroma muraria</t>
  </si>
  <si>
    <t>A334</t>
  </si>
  <si>
    <t>Certhia familiaris</t>
  </si>
  <si>
    <t>A336</t>
  </si>
  <si>
    <t>Remiz pendulinus</t>
  </si>
  <si>
    <t>A337</t>
  </si>
  <si>
    <t>Oriolus oriolus</t>
  </si>
  <si>
    <t>A338</t>
  </si>
  <si>
    <t>Lanius collurio</t>
  </si>
  <si>
    <t>A339</t>
  </si>
  <si>
    <t>Lanius minor</t>
  </si>
  <si>
    <t>A340</t>
  </si>
  <si>
    <t>Lanius excubitor | [excluding meridionalis, but including koenigi]</t>
  </si>
  <si>
    <t>A341</t>
  </si>
  <si>
    <t>Lanius senator</t>
  </si>
  <si>
    <t>A342</t>
  </si>
  <si>
    <t>Garrulus glandarius</t>
  </si>
  <si>
    <t>A343</t>
  </si>
  <si>
    <t>Pica pica</t>
  </si>
  <si>
    <t>A344</t>
  </si>
  <si>
    <t>Nucifraga caryocatactes</t>
  </si>
  <si>
    <t>A345</t>
  </si>
  <si>
    <t>Pyrrhocorax graculus</t>
  </si>
  <si>
    <t>A346</t>
  </si>
  <si>
    <t>Pyrrhocorax pyrrhocorax</t>
  </si>
  <si>
    <t>A347</t>
  </si>
  <si>
    <t>Corvus monedula</t>
  </si>
  <si>
    <t>A348</t>
  </si>
  <si>
    <t>Corvus frugilegus</t>
  </si>
  <si>
    <t>A349</t>
  </si>
  <si>
    <t>Corvus corone | [including cornix]</t>
  </si>
  <si>
    <t>A350</t>
  </si>
  <si>
    <t>Corvus corax</t>
  </si>
  <si>
    <t>A351</t>
  </si>
  <si>
    <t>Sturnus vulgaris</t>
  </si>
  <si>
    <t>A352</t>
  </si>
  <si>
    <t>Sturnus unicolor</t>
  </si>
  <si>
    <t>A355</t>
  </si>
  <si>
    <t>Passer hispaniolensis</t>
  </si>
  <si>
    <t>A356</t>
  </si>
  <si>
    <t>Passer montanus</t>
  </si>
  <si>
    <t>A357</t>
  </si>
  <si>
    <t>Petronia petronia</t>
  </si>
  <si>
    <t>A358</t>
  </si>
  <si>
    <t>Montifringilla nivalis</t>
  </si>
  <si>
    <t>A360</t>
  </si>
  <si>
    <t>Fringilla montifringilla</t>
  </si>
  <si>
    <t>A361</t>
  </si>
  <si>
    <t>Serinus serinus</t>
  </si>
  <si>
    <t>A363</t>
  </si>
  <si>
    <t>Chloris chloris</t>
  </si>
  <si>
    <t>A363-X</t>
  </si>
  <si>
    <t>Chloris chloris | non-native populations</t>
  </si>
  <si>
    <t>A364</t>
  </si>
  <si>
    <t>Carduelis carduelis</t>
  </si>
  <si>
    <t>A364-X</t>
  </si>
  <si>
    <t>Carduelis carduelis | non-native populations</t>
  </si>
  <si>
    <t>A369</t>
  </si>
  <si>
    <t>Loxia curvirostra</t>
  </si>
  <si>
    <t>A370</t>
  </si>
  <si>
    <t>Loxia pytyopsittacus</t>
  </si>
  <si>
    <t>A371</t>
  </si>
  <si>
    <t>Carpodacus erythrinus</t>
  </si>
  <si>
    <t>A372</t>
  </si>
  <si>
    <t>Pyrrhula pyrrhula</t>
  </si>
  <si>
    <t>A373</t>
  </si>
  <si>
    <t>Coccothraustes coccothraustes</t>
  </si>
  <si>
    <t>A374</t>
  </si>
  <si>
    <t>Calcarius lapponicus</t>
  </si>
  <si>
    <t>A375</t>
  </si>
  <si>
    <t>Plectrophenax nivalis</t>
  </si>
  <si>
    <t>A376</t>
  </si>
  <si>
    <t>Emberiza citrinella</t>
  </si>
  <si>
    <t>A377</t>
  </si>
  <si>
    <t>Emberiza cirlus</t>
  </si>
  <si>
    <t>A378</t>
  </si>
  <si>
    <t>Emberiza cia</t>
  </si>
  <si>
    <t>A379</t>
  </si>
  <si>
    <t>Emberiza hortulana</t>
  </si>
  <si>
    <t>A380</t>
  </si>
  <si>
    <t>Emberiza pusilla</t>
  </si>
  <si>
    <t>A381</t>
  </si>
  <si>
    <t>Emberiza schoeniclus</t>
  </si>
  <si>
    <t>A382</t>
  </si>
  <si>
    <t>Emberiza melanocephala</t>
  </si>
  <si>
    <t>A383</t>
  </si>
  <si>
    <t>Emberiza calandra</t>
  </si>
  <si>
    <t>A385</t>
  </si>
  <si>
    <t>Pterodroma madeira</t>
  </si>
  <si>
    <t>A387</t>
  </si>
  <si>
    <t>Bulweria bulwerii</t>
  </si>
  <si>
    <t>A389</t>
  </si>
  <si>
    <t>Pelagodroma marina</t>
  </si>
  <si>
    <t>A391</t>
  </si>
  <si>
    <t>Phalacrocorax carbo sinensis</t>
  </si>
  <si>
    <t>A394</t>
  </si>
  <si>
    <t>Anser albifrons albifrons</t>
  </si>
  <si>
    <t>A395</t>
  </si>
  <si>
    <t>Anser albifrons flavirostris</t>
  </si>
  <si>
    <t>A396</t>
  </si>
  <si>
    <t>Branta ruficollis</t>
  </si>
  <si>
    <t>A397</t>
  </si>
  <si>
    <t>Tadorna ferruginea</t>
  </si>
  <si>
    <t>A397-X</t>
  </si>
  <si>
    <t>Tadorna ferruginea | non-native populations</t>
  </si>
  <si>
    <t>A399</t>
  </si>
  <si>
    <t>Elanus caeruleus</t>
  </si>
  <si>
    <t>A400</t>
  </si>
  <si>
    <t>Accipiter gentilis arrigonii</t>
  </si>
  <si>
    <t>A401</t>
  </si>
  <si>
    <t>Accipiter nisus granti</t>
  </si>
  <si>
    <t>A402</t>
  </si>
  <si>
    <t>Accipiter brevipes</t>
  </si>
  <si>
    <t>A403</t>
  </si>
  <si>
    <t>Buteo rufinus</t>
  </si>
  <si>
    <t>A404</t>
  </si>
  <si>
    <t>Aquila heliaca</t>
  </si>
  <si>
    <t>A405</t>
  </si>
  <si>
    <t>Aquila adalberti</t>
  </si>
  <si>
    <t>A411</t>
  </si>
  <si>
    <t>Alectoris chukar</t>
  </si>
  <si>
    <t>A411-X</t>
  </si>
  <si>
    <t>Alectoris chukar | non-native populations</t>
  </si>
  <si>
    <t>A413</t>
  </si>
  <si>
    <t>Alectoris graeca whitakeri</t>
  </si>
  <si>
    <t>A414</t>
  </si>
  <si>
    <t>Perdix perdix italica</t>
  </si>
  <si>
    <t>A415</t>
  </si>
  <si>
    <t>Perdix perdix hispaniensis</t>
  </si>
  <si>
    <t>A416</t>
  </si>
  <si>
    <t>Chlamydotis undulata</t>
  </si>
  <si>
    <t>A419</t>
  </si>
  <si>
    <t>Uria aalge ibericus</t>
  </si>
  <si>
    <t>A420</t>
  </si>
  <si>
    <t>Pterocles orientalis</t>
  </si>
  <si>
    <t>A421</t>
  </si>
  <si>
    <t>Columba palumbus azorica</t>
  </si>
  <si>
    <t>A422</t>
  </si>
  <si>
    <t>Columba bollii</t>
  </si>
  <si>
    <t>A423</t>
  </si>
  <si>
    <t>Columba junoniae</t>
  </si>
  <si>
    <t>A424</t>
  </si>
  <si>
    <t>Apus caffer</t>
  </si>
  <si>
    <t>A425</t>
  </si>
  <si>
    <t>Apus unicolor</t>
  </si>
  <si>
    <t>A427</t>
  </si>
  <si>
    <t>Dendrocopos major canariensis</t>
  </si>
  <si>
    <t>A428</t>
  </si>
  <si>
    <t>Dendrocopos major thanneri</t>
  </si>
  <si>
    <t>A429</t>
  </si>
  <si>
    <t>Dendrocopos syriacus</t>
  </si>
  <si>
    <t>A430</t>
  </si>
  <si>
    <t>Chersophilus duponti</t>
  </si>
  <si>
    <t>A432</t>
  </si>
  <si>
    <t>Anthus berthelotii</t>
  </si>
  <si>
    <t>A433</t>
  </si>
  <si>
    <t>Lanius nubicus</t>
  </si>
  <si>
    <t>A435</t>
  </si>
  <si>
    <t>Oenanthe isabellina</t>
  </si>
  <si>
    <t>A437</t>
  </si>
  <si>
    <t>Saxicola dacotiae</t>
  </si>
  <si>
    <t>A439</t>
  </si>
  <si>
    <t>Hippolais olivetorum</t>
  </si>
  <si>
    <t>A442</t>
  </si>
  <si>
    <t>Ficedula semitorquata</t>
  </si>
  <si>
    <t>A444</t>
  </si>
  <si>
    <t>Sitta krueperi</t>
  </si>
  <si>
    <t>A445</t>
  </si>
  <si>
    <t>Sitta neumayer</t>
  </si>
  <si>
    <t>A446</t>
  </si>
  <si>
    <t>Emberiza cineracea</t>
  </si>
  <si>
    <t>A447</t>
  </si>
  <si>
    <t>Emberiza caesia</t>
  </si>
  <si>
    <t>A448</t>
  </si>
  <si>
    <t>Fringilla coelebs ombriosa</t>
  </si>
  <si>
    <t>A450</t>
  </si>
  <si>
    <t>Serinus canaria</t>
  </si>
  <si>
    <t>A452</t>
  </si>
  <si>
    <t>Bucanetes githagineus</t>
  </si>
  <si>
    <t>A453</t>
  </si>
  <si>
    <t>Pyrrhula murina</t>
  </si>
  <si>
    <t>A455</t>
  </si>
  <si>
    <t>Columba trocaz</t>
  </si>
  <si>
    <t>A456</t>
  </si>
  <si>
    <t>Surnia ulula</t>
  </si>
  <si>
    <t>A457</t>
  </si>
  <si>
    <t>Strix nebulosa</t>
  </si>
  <si>
    <t>A459</t>
  </si>
  <si>
    <t>Larus cachinnans</t>
  </si>
  <si>
    <t>A460-X</t>
  </si>
  <si>
    <t>Meleagris gallopavo</t>
  </si>
  <si>
    <t>A461</t>
  </si>
  <si>
    <t>Lagopus lagopus lagopus</t>
  </si>
  <si>
    <t>A463</t>
  </si>
  <si>
    <t>Lagopus lagopus hibernica</t>
  </si>
  <si>
    <t>A464</t>
  </si>
  <si>
    <t>Puffinus yelkouan</t>
  </si>
  <si>
    <t>A466-A</t>
  </si>
  <si>
    <t>Calidris alpina schinzii | Britain &amp; Ireland/SW Europe &amp; NW Africa</t>
  </si>
  <si>
    <t>A466-B</t>
  </si>
  <si>
    <t>Calidris alpina schinzii | Baltic/SW Europe &amp; NW Africa</t>
  </si>
  <si>
    <t>A467</t>
  </si>
  <si>
    <t>Oenanthe cypriaca</t>
  </si>
  <si>
    <t>A469</t>
  </si>
  <si>
    <t>Certhia brachydactyla dorotheae</t>
  </si>
  <si>
    <t>A471</t>
  </si>
  <si>
    <t>Periparus ater cypriotes</t>
  </si>
  <si>
    <t>A472</t>
  </si>
  <si>
    <t>Periparus ater all others</t>
  </si>
  <si>
    <t>A474</t>
  </si>
  <si>
    <t>Acanthis flammea | [including cabaret and exilipes]</t>
  </si>
  <si>
    <t>A476</t>
  </si>
  <si>
    <t>Linaria cannabina</t>
  </si>
  <si>
    <t>A477</t>
  </si>
  <si>
    <t>Linaria flavirostris</t>
  </si>
  <si>
    <t>A478</t>
  </si>
  <si>
    <t>Spinus spinus</t>
  </si>
  <si>
    <t>A479</t>
  </si>
  <si>
    <t>Cecropis daurica</t>
  </si>
  <si>
    <t>A481</t>
  </si>
  <si>
    <t>Cyanopica cooki</t>
  </si>
  <si>
    <t>A483</t>
  </si>
  <si>
    <t>Cyanistes caeruleus s. str. | sensu stricto [excluding teneriffae]</t>
  </si>
  <si>
    <t>A484</t>
  </si>
  <si>
    <t>Cyanistes teneriffae | [including degener, hedwigii, ombriosus, palmensis and ultramarinus]</t>
  </si>
  <si>
    <t>A485</t>
  </si>
  <si>
    <t>Fringilla polatzeki</t>
  </si>
  <si>
    <t>A486</t>
  </si>
  <si>
    <t>Fringilla teydea s. str. | sensu stricto [excluding polatzeki]</t>
  </si>
  <si>
    <t>A487</t>
  </si>
  <si>
    <t>Iduna pallida s. str. | sensu stricto [excluding opaca]</t>
  </si>
  <si>
    <t>A488</t>
  </si>
  <si>
    <t>Iduna opaca</t>
  </si>
  <si>
    <t>A489</t>
  </si>
  <si>
    <t>Larus fuscus all others</t>
  </si>
  <si>
    <t>A490</t>
  </si>
  <si>
    <t>Poecile cinctus</t>
  </si>
  <si>
    <t>A491</t>
  </si>
  <si>
    <t>Poecile lugubris</t>
  </si>
  <si>
    <t>A492</t>
  </si>
  <si>
    <t>Poecile montanus</t>
  </si>
  <si>
    <t>A493</t>
  </si>
  <si>
    <t>Poecile palustris</t>
  </si>
  <si>
    <t>A494</t>
  </si>
  <si>
    <t>Pastor roseus</t>
  </si>
  <si>
    <t>A496</t>
  </si>
  <si>
    <t>Lanius meridionalis | [excluding koenigi]</t>
  </si>
  <si>
    <t>A497</t>
  </si>
  <si>
    <t>Lophophanes cristatus</t>
  </si>
  <si>
    <t>A498</t>
  </si>
  <si>
    <t>Phylloscopus orientalis</t>
  </si>
  <si>
    <t>A499</t>
  </si>
  <si>
    <t>Phylloscopus bonelli s. str. | sensu stricto [excluding orientalis]</t>
  </si>
  <si>
    <t>A502</t>
  </si>
  <si>
    <t>Gavia adamsii</t>
  </si>
  <si>
    <t>A506</t>
  </si>
  <si>
    <t>Polysticta stelleri</t>
  </si>
  <si>
    <t>A511</t>
  </si>
  <si>
    <t>Falco cherrug</t>
  </si>
  <si>
    <t>A513</t>
  </si>
  <si>
    <t>Tetrao urogallus cantabricus</t>
  </si>
  <si>
    <t>A514</t>
  </si>
  <si>
    <t>Anthropoides virgo</t>
  </si>
  <si>
    <t>A515</t>
  </si>
  <si>
    <t>Glareola nordmanni</t>
  </si>
  <si>
    <t>A516</t>
  </si>
  <si>
    <t>Charadrius leschenaultii</t>
  </si>
  <si>
    <t>A532</t>
  </si>
  <si>
    <t>Oenanthe finschii</t>
  </si>
  <si>
    <t>A533</t>
  </si>
  <si>
    <t>Oenanthe pleschanka</t>
  </si>
  <si>
    <t>A534</t>
  </si>
  <si>
    <t>Tarsiger cyanurus</t>
  </si>
  <si>
    <t>A540</t>
  </si>
  <si>
    <t>Emberiza aureola</t>
  </si>
  <si>
    <t>A542</t>
  </si>
  <si>
    <t>Emberiza rustica</t>
  </si>
  <si>
    <t>A544</t>
  </si>
  <si>
    <t>Loxia leucoptera</t>
  </si>
  <si>
    <t>A545</t>
  </si>
  <si>
    <t>Pinicola enucleator</t>
  </si>
  <si>
    <t>A548</t>
  </si>
  <si>
    <t>Perisoreus infaustus</t>
  </si>
  <si>
    <t>A553-X</t>
  </si>
  <si>
    <t>Aix galericulata</t>
  </si>
  <si>
    <t>A556-X</t>
  </si>
  <si>
    <t>Anser caerulescens</t>
  </si>
  <si>
    <t>A557-X</t>
  </si>
  <si>
    <t>Chrysolophus pictus</t>
  </si>
  <si>
    <t>A558-X</t>
  </si>
  <si>
    <t>Syrmaticus reevesii</t>
  </si>
  <si>
    <t>A572</t>
  </si>
  <si>
    <t>Phylloscopus collybita s. str. | sensu stricto [excluding canariensis, ibericus and tristis]</t>
  </si>
  <si>
    <t>A573</t>
  </si>
  <si>
    <t>Phylloscopus trochiloides s. str. | sensu stricto [excluding nitidus and plumbeitarsus]</t>
  </si>
  <si>
    <t>A604</t>
  </si>
  <si>
    <t>Larus michahellis</t>
  </si>
  <si>
    <t>A605</t>
  </si>
  <si>
    <t>Phylloscopus borealis</t>
  </si>
  <si>
    <t>A608</t>
  </si>
  <si>
    <t>Motacilla citreola</t>
  </si>
  <si>
    <t>A613</t>
  </si>
  <si>
    <t>Phylloscopus canariensis</t>
  </si>
  <si>
    <t>A614-A</t>
  </si>
  <si>
    <t>Limosa limosa limosa | Western Europe/NW &amp; West Africa</t>
  </si>
  <si>
    <t>A614-B</t>
  </si>
  <si>
    <t>Limosa limosa limosa | Eastern Europe/Central &amp; Eastern Africa</t>
  </si>
  <si>
    <t>A616</t>
  </si>
  <si>
    <t>Limosa limosa islandica</t>
  </si>
  <si>
    <t>A618</t>
  </si>
  <si>
    <t>Phylloscopus ibericus</t>
  </si>
  <si>
    <t>A620</t>
  </si>
  <si>
    <t>Passer domesticus s. str. | sensu stricto [excluding italiae]</t>
  </si>
  <si>
    <t>A620-X</t>
  </si>
  <si>
    <t>Passer domesticus s. str. | sensu stricto [excluding italiae], non-native populations</t>
  </si>
  <si>
    <t>A621</t>
  </si>
  <si>
    <t>Passer italiae</t>
  </si>
  <si>
    <t>A623</t>
  </si>
  <si>
    <t>Carduelis citrinella s. str. | sensu stricto [excluding corsicana]</t>
  </si>
  <si>
    <t>A629</t>
  </si>
  <si>
    <t>Lagopus lagopus rossica</t>
  </si>
  <si>
    <t>A637</t>
  </si>
  <si>
    <t>Certhia brachydactyla all others</t>
  </si>
  <si>
    <t>A640</t>
  </si>
  <si>
    <t>Larus fuscus fuscus</t>
  </si>
  <si>
    <t>A644</t>
  </si>
  <si>
    <t>Perdix perdix all others</t>
  </si>
  <si>
    <t>A652</t>
  </si>
  <si>
    <t>Regulus madeirensis</t>
  </si>
  <si>
    <t>A657</t>
  </si>
  <si>
    <t>Fringilla coelebs all others</t>
  </si>
  <si>
    <t>A658</t>
  </si>
  <si>
    <t>Dendrocopos major all others</t>
  </si>
  <si>
    <t>A659</t>
  </si>
  <si>
    <t>Tetrao urogallus all others</t>
  </si>
  <si>
    <t>A661</t>
  </si>
  <si>
    <t>Tetrao urogallus aquitanicus</t>
  </si>
  <si>
    <t>A663</t>
  </si>
  <si>
    <t>Phoenicopterus roseus</t>
  </si>
  <si>
    <t>A666</t>
  </si>
  <si>
    <t>Anthus petrosus</t>
  </si>
  <si>
    <t>A669</t>
  </si>
  <si>
    <t>Carduelis corsicana</t>
  </si>
  <si>
    <t>A672</t>
  </si>
  <si>
    <t>Calidris alpina alpina</t>
  </si>
  <si>
    <t>A674-A</t>
  </si>
  <si>
    <t>Branta bernicla hrota | Canada &amp; Greenland/Ireland</t>
  </si>
  <si>
    <t>A674-B</t>
  </si>
  <si>
    <t>Branta bernicla hrota | Svalbard/Denmark &amp; UK</t>
  </si>
  <si>
    <t>A675</t>
  </si>
  <si>
    <t>Branta bernicla bernicla</t>
  </si>
  <si>
    <t>A676</t>
  </si>
  <si>
    <t>Troglodytes troglodytes all others</t>
  </si>
  <si>
    <t>A677</t>
  </si>
  <si>
    <t>Apus affinis</t>
  </si>
  <si>
    <t>A679</t>
  </si>
  <si>
    <t>Acrocephalus dumetorum</t>
  </si>
  <si>
    <t>A680</t>
  </si>
  <si>
    <t>Acrocephalus agricola</t>
  </si>
  <si>
    <t>A683</t>
  </si>
  <si>
    <t>Phalacrocorax carbo carbo</t>
  </si>
  <si>
    <t>A686</t>
  </si>
  <si>
    <t>Iduna caligata</t>
  </si>
  <si>
    <t>A687</t>
  </si>
  <si>
    <t>Columba palumbus palumbus</t>
  </si>
  <si>
    <t>A693</t>
  </si>
  <si>
    <t>Puffinus mauretanicus</t>
  </si>
  <si>
    <t>A701</t>
  </si>
  <si>
    <t>Anser fabalis fabalis</t>
  </si>
  <si>
    <t>A702</t>
  </si>
  <si>
    <t>Anser fabalis rossicus</t>
  </si>
  <si>
    <t>A707</t>
  </si>
  <si>
    <t>Aquila fasciata</t>
  </si>
  <si>
    <t>A712</t>
  </si>
  <si>
    <t>Lagopus muta pyrenaica</t>
  </si>
  <si>
    <t>A713</t>
  </si>
  <si>
    <t>Lagopus muta helvetica</t>
  </si>
  <si>
    <t>A716</t>
  </si>
  <si>
    <t>Francolinus francolinus francolinus</t>
  </si>
  <si>
    <t>A717</t>
  </si>
  <si>
    <t>Turnix sylvaticus</t>
  </si>
  <si>
    <t>A722</t>
  </si>
  <si>
    <t>Porphyrio porphyrio porphyrio</t>
  </si>
  <si>
    <t>A727</t>
  </si>
  <si>
    <t>Eudromias morinellus</t>
  </si>
  <si>
    <t>A728</t>
  </si>
  <si>
    <t>Vanellus spinosus</t>
  </si>
  <si>
    <t>A730</t>
  </si>
  <si>
    <t>Numenius arquata orientalis</t>
  </si>
  <si>
    <t>A734</t>
  </si>
  <si>
    <t>Chlidonias hybrida</t>
  </si>
  <si>
    <t>A736</t>
  </si>
  <si>
    <t>Bubo scandiacus</t>
  </si>
  <si>
    <t>A738</t>
  </si>
  <si>
    <t>Delichon urbicum</t>
  </si>
  <si>
    <t>A747-X</t>
  </si>
  <si>
    <t>Cygnus atratus</t>
  </si>
  <si>
    <t>A748-X</t>
  </si>
  <si>
    <t>Alopochen aegyptiaca</t>
  </si>
  <si>
    <t>A749-X</t>
  </si>
  <si>
    <t>Aix sponsa</t>
  </si>
  <si>
    <t>A750-X</t>
  </si>
  <si>
    <t>Oxyura jamaicensis</t>
  </si>
  <si>
    <t>A751-X</t>
  </si>
  <si>
    <t>Cairina moschata</t>
  </si>
  <si>
    <t>A752-X</t>
  </si>
  <si>
    <t>Colinus virginianus</t>
  </si>
  <si>
    <t>A753-X</t>
  </si>
  <si>
    <t>Francolinus francolinus asiae</t>
  </si>
  <si>
    <t>A755-X</t>
  </si>
  <si>
    <t>Chrysolophus amherstiae</t>
  </si>
  <si>
    <t>A756-X</t>
  </si>
  <si>
    <t>Pavo cristatus</t>
  </si>
  <si>
    <t>A757-X</t>
  </si>
  <si>
    <t>Numida meleagris</t>
  </si>
  <si>
    <t>A758-X</t>
  </si>
  <si>
    <t>Threskiornis aethiopicus</t>
  </si>
  <si>
    <t>A759-X</t>
  </si>
  <si>
    <t>Porphyrio porphyrio poliocephalus</t>
  </si>
  <si>
    <t>A761-X</t>
  </si>
  <si>
    <t>Myiopsitta monachus</t>
  </si>
  <si>
    <t>A762-X</t>
  </si>
  <si>
    <t>Leiothrix lutea</t>
  </si>
  <si>
    <t>A764-X</t>
  </si>
  <si>
    <t>Amandava amandava</t>
  </si>
  <si>
    <t>A765-X</t>
  </si>
  <si>
    <t>Acridotheres cristatellus</t>
  </si>
  <si>
    <t>A767</t>
  </si>
  <si>
    <t>Mergellus albellus</t>
  </si>
  <si>
    <t>A768</t>
  </si>
  <si>
    <t>Numenius arquata arquata</t>
  </si>
  <si>
    <t>A773</t>
  </si>
  <si>
    <t>Ardea alba</t>
  </si>
  <si>
    <t>A798</t>
  </si>
  <si>
    <t>Larus armenicus</t>
  </si>
  <si>
    <t>A800</t>
  </si>
  <si>
    <t>Larus ichthyaetus</t>
  </si>
  <si>
    <t>A844-X</t>
  </si>
  <si>
    <t>Anser canagicus</t>
  </si>
  <si>
    <t>A845-X</t>
  </si>
  <si>
    <t>Anser indicus</t>
  </si>
  <si>
    <t>A846-X</t>
  </si>
  <si>
    <t>Buteo jamaicensis</t>
  </si>
  <si>
    <t>A847-X</t>
  </si>
  <si>
    <t>Parabuteo unicinctus</t>
  </si>
  <si>
    <t>A848-X</t>
  </si>
  <si>
    <t>Agapornis roseicollis</t>
  </si>
  <si>
    <t>A850</t>
  </si>
  <si>
    <t>Calonectris diomedea s. str. | sensu stricto [excluding borealis]</t>
  </si>
  <si>
    <t>A851</t>
  </si>
  <si>
    <t>Calonectris borealis</t>
  </si>
  <si>
    <t>A852</t>
  </si>
  <si>
    <t>Ardenna gravis</t>
  </si>
  <si>
    <t>A853</t>
  </si>
  <si>
    <t>Ardenna grisea</t>
  </si>
  <si>
    <t>A854</t>
  </si>
  <si>
    <t>Hydrobates leucorhous</t>
  </si>
  <si>
    <t>A855</t>
  </si>
  <si>
    <t>Mareca penelope</t>
  </si>
  <si>
    <t>A856</t>
  </si>
  <si>
    <t>Spatula querquedula</t>
  </si>
  <si>
    <t>A857</t>
  </si>
  <si>
    <t>Spatula clypeata</t>
  </si>
  <si>
    <t>A858</t>
  </si>
  <si>
    <t>Clanga pomarina</t>
  </si>
  <si>
    <t>A859</t>
  </si>
  <si>
    <t>Clanga clanga</t>
  </si>
  <si>
    <t>A860</t>
  </si>
  <si>
    <t>Calidris falcinellus</t>
  </si>
  <si>
    <t>A861</t>
  </si>
  <si>
    <t>Calidris pugnax</t>
  </si>
  <si>
    <t>A862</t>
  </si>
  <si>
    <t>Hydrocoloeus minutus</t>
  </si>
  <si>
    <t>A863</t>
  </si>
  <si>
    <t>Thalasseus sandvicensis</t>
  </si>
  <si>
    <t>A866</t>
  </si>
  <si>
    <t>Picus viridis s. str. | sensu stricto [excluding sharpei]</t>
  </si>
  <si>
    <t>A867</t>
  </si>
  <si>
    <t>Picus sharpei</t>
  </si>
  <si>
    <t>A868</t>
  </si>
  <si>
    <t>Leiopicus medius</t>
  </si>
  <si>
    <t>A869</t>
  </si>
  <si>
    <t>Dryobates minor</t>
  </si>
  <si>
    <t>A872</t>
  </si>
  <si>
    <t>Pterodroma deserta</t>
  </si>
  <si>
    <t>A874</t>
  </si>
  <si>
    <t>Hydrobates castro</t>
  </si>
  <si>
    <t>A875</t>
  </si>
  <si>
    <t>Microcarbo pygmaeus</t>
  </si>
  <si>
    <t>A876</t>
  </si>
  <si>
    <t>Lyrurus tetrix tetrix</t>
  </si>
  <si>
    <t>A878</t>
  </si>
  <si>
    <t>Alectoris graeca all others</t>
  </si>
  <si>
    <t>A880</t>
  </si>
  <si>
    <t>Puffinus lherminieri | [including baroli]</t>
  </si>
  <si>
    <t>A882</t>
  </si>
  <si>
    <t>Onychoprion fuscatus</t>
  </si>
  <si>
    <t>A883</t>
  </si>
  <si>
    <t>Thalasseus bengalensis</t>
  </si>
  <si>
    <t>A884</t>
  </si>
  <si>
    <t>Hydrobates monteiroi</t>
  </si>
  <si>
    <t>A885</t>
  </si>
  <si>
    <t>Sternula albifrons</t>
  </si>
  <si>
    <t>A887</t>
  </si>
  <si>
    <t>Uria aalge all others</t>
  </si>
  <si>
    <t>A889</t>
  </si>
  <si>
    <t>Mareca strepera</t>
  </si>
  <si>
    <t>A891</t>
  </si>
  <si>
    <t>Lagopus muta all others</t>
  </si>
  <si>
    <t>A892</t>
  </si>
  <si>
    <t>Zapornia parva</t>
  </si>
  <si>
    <t>A893</t>
  </si>
  <si>
    <t>Zapornia pusilla</t>
  </si>
  <si>
    <t>A894</t>
  </si>
  <si>
    <t>Hydroprogne caspia</t>
  </si>
  <si>
    <t>A896-X</t>
  </si>
  <si>
    <t>Pternistis erckelii</t>
  </si>
  <si>
    <t>A897</t>
  </si>
  <si>
    <t>Spilopelia senegalensis</t>
  </si>
  <si>
    <t>A898</t>
  </si>
  <si>
    <t>Accipiter nisus all others</t>
  </si>
  <si>
    <t>A899</t>
  </si>
  <si>
    <t>Accipiter gentilis all others</t>
  </si>
  <si>
    <t>A900</t>
  </si>
  <si>
    <t>Melanitta nigra s. str. | sensu stricto [excluding americana]</t>
  </si>
  <si>
    <t>AB01</t>
  </si>
  <si>
    <t>Tetrastes bonasia</t>
  </si>
  <si>
    <t>AB03</t>
  </si>
  <si>
    <t>Gulosus aristotelis aristotelis</t>
  </si>
  <si>
    <t>AB04</t>
  </si>
  <si>
    <t>Gulosus aristotelis desmarestii</t>
  </si>
  <si>
    <t>AB05</t>
  </si>
  <si>
    <t>Otus scops s. str. | sensu stricto [excluding cyprius]</t>
  </si>
  <si>
    <t>AB06</t>
  </si>
  <si>
    <t>Otus cyprius</t>
  </si>
  <si>
    <t>AB07-X</t>
  </si>
  <si>
    <t>Alexandrinus krameri</t>
  </si>
  <si>
    <t>AB08</t>
  </si>
  <si>
    <t>Alaudala rufescens s. str. | sensu stricto [excluding heinei]</t>
  </si>
  <si>
    <t>AB09</t>
  </si>
  <si>
    <t>Curruca undata</t>
  </si>
  <si>
    <t>AB10</t>
  </si>
  <si>
    <t>Curruca conspicillata</t>
  </si>
  <si>
    <t>AB11</t>
  </si>
  <si>
    <t>Curruca cantillans | [excluding subalpina, but including iberiae]</t>
  </si>
  <si>
    <t>AB12</t>
  </si>
  <si>
    <t>Curruca melanocephala</t>
  </si>
  <si>
    <t>AB13</t>
  </si>
  <si>
    <t>Curruca nisoria</t>
  </si>
  <si>
    <t>AB14</t>
  </si>
  <si>
    <t>Curruca communis</t>
  </si>
  <si>
    <t>AB15</t>
  </si>
  <si>
    <t>Curruca ruppeli</t>
  </si>
  <si>
    <t>AB16</t>
  </si>
  <si>
    <t>Curruca melanothorax</t>
  </si>
  <si>
    <t>AB17</t>
  </si>
  <si>
    <t>Curruca sarda | [excluding balearica]</t>
  </si>
  <si>
    <t>AB18</t>
  </si>
  <si>
    <t>Curruca balearica</t>
  </si>
  <si>
    <t>AB19</t>
  </si>
  <si>
    <t>Curruca hortensis | [excluding crassirostris]</t>
  </si>
  <si>
    <t>AB20</t>
  </si>
  <si>
    <t>Curruca crassirostris</t>
  </si>
  <si>
    <t>AB21</t>
  </si>
  <si>
    <t>Curruca curruca</t>
  </si>
  <si>
    <t>AB22</t>
  </si>
  <si>
    <t>Curruca subalpina</t>
  </si>
  <si>
    <t>AB23-X</t>
  </si>
  <si>
    <t>Suthora webbiana</t>
  </si>
  <si>
    <t>refLabel</t>
  </si>
  <si>
    <t>Reference_dataset_ChangeReason_Main_code</t>
  </si>
  <si>
    <t>genuine</t>
  </si>
  <si>
    <t>knowledge</t>
  </si>
  <si>
    <t>method</t>
  </si>
  <si>
    <t>other</t>
  </si>
  <si>
    <t>unknown</t>
  </si>
  <si>
    <t>Reference_dataset_ChangeReason_code</t>
  </si>
  <si>
    <t>noChange</t>
  </si>
  <si>
    <t>Reference_dataset_EffectivenessMps_code</t>
  </si>
  <si>
    <t>deteriorating</t>
  </si>
  <si>
    <t>further deteriorating</t>
  </si>
  <si>
    <t>improving</t>
  </si>
  <si>
    <t>unchanged</t>
  </si>
  <si>
    <t>Reference_dataset_EffectivenessSaps_code</t>
  </si>
  <si>
    <t>towards</t>
  </si>
  <si>
    <t>moving towards plan's aim</t>
  </si>
  <si>
    <t>Reference_dataset_EstimateType_code</t>
  </si>
  <si>
    <t>estimate</t>
  </si>
  <si>
    <t>Best estimate</t>
  </si>
  <si>
    <t>interval</t>
  </si>
  <si>
    <t>95% confidence interval</t>
  </si>
  <si>
    <t>mean</t>
  </si>
  <si>
    <t>Multi-year mean</t>
  </si>
  <si>
    <t>minimum</t>
  </si>
  <si>
    <t>Minimum</t>
  </si>
  <si>
    <t>Reference_dataset_IAS_UnionConcern_species_name</t>
  </si>
  <si>
    <t>Acacia saligna (Acacia cyanophylla)</t>
  </si>
  <si>
    <t>Acridotheres tristis</t>
  </si>
  <si>
    <t>Ailanthus altissima</t>
  </si>
  <si>
    <t>Alopochen aegyptiacus</t>
  </si>
  <si>
    <t>Alternanthera philoxeroides</t>
  </si>
  <si>
    <t>Ameiurus melas</t>
  </si>
  <si>
    <t>Andropogon virginicus</t>
  </si>
  <si>
    <t>Arthurdendyus triangulatus</t>
  </si>
  <si>
    <t>Asclepias syriaca</t>
  </si>
  <si>
    <t>Axis axis</t>
  </si>
  <si>
    <t>Baccharis halimifolia</t>
  </si>
  <si>
    <t>Cabomba caroliniana</t>
  </si>
  <si>
    <t>Callosciurus erythraeus</t>
  </si>
  <si>
    <t>Callosciurus finlaysonii</t>
  </si>
  <si>
    <t>Cardiospermum grandiflorum</t>
  </si>
  <si>
    <t>Celastrus orbiculatus</t>
  </si>
  <si>
    <t>Channa argus</t>
  </si>
  <si>
    <t>Cortaderia jubata</t>
  </si>
  <si>
    <t>Corvus splendens</t>
  </si>
  <si>
    <t>Ehrharta calycina</t>
  </si>
  <si>
    <t>Eichhornia crassipes</t>
  </si>
  <si>
    <t>Elodea nuttallii</t>
  </si>
  <si>
    <t>Eriocheir sinensis</t>
  </si>
  <si>
    <t>Faxonius rusticus</t>
  </si>
  <si>
    <t>Fundulus heteroclitus</t>
  </si>
  <si>
    <t>Gambusia affinis</t>
  </si>
  <si>
    <t>Gambusia holbrooki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</si>
  <si>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</si>
  <si>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</si>
  <si>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</si>
  <si>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</si>
  <si>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</si>
  <si>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</si>
  <si>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Herpestes javanicus</t>
  </si>
  <si>
    <t>Humulus scandens</t>
  </si>
  <si>
    <t>Hydrocotyle ranunculoides</t>
  </si>
  <si>
    <t>Impatiens glandulifera</t>
  </si>
  <si>
    <t>Koenigia polystachya</t>
  </si>
  <si>
    <t>Lagarosiphon major</t>
  </si>
  <si>
    <t>Lampropeltis getula</t>
  </si>
  <si>
    <t>Lepomis gibbosus</t>
  </si>
  <si>
    <t>Lespedeza cuneata (Lespedeza juncea var. sericea)</t>
  </si>
  <si>
    <t>Limnoperna fortunei</t>
  </si>
  <si>
    <t>Lithobates (Rana) catesbeianus</t>
  </si>
  <si>
    <t>Ludwigia grandiflora</t>
  </si>
  <si>
    <t>Ludwigia peploides</t>
  </si>
  <si>
    <t>Lygodium japonicum</t>
  </si>
  <si>
    <t>Lysichiton americanus</t>
  </si>
  <si>
    <t>Microstegium vimineum</t>
  </si>
  <si>
    <t>Morone americana</t>
  </si>
  <si>
    <t>Muntiacus reevesi</t>
  </si>
  <si>
    <t>Myocastor coypus</t>
  </si>
  <si>
    <t>Myriophyllum aquaticum</t>
  </si>
  <si>
    <t>Myriophyllum heterophyllum</t>
  </si>
  <si>
    <t>Nasua nasua</t>
  </si>
  <si>
    <t>Nyctereutes procyonoides</t>
  </si>
  <si>
    <t>Ondatra zibethicus</t>
  </si>
  <si>
    <t>Orconectes limosus (Faxonius limosus)</t>
  </si>
  <si>
    <t>Orconectes virilis (Faxonius virilis )</t>
  </si>
  <si>
    <t>Pacifastacus leniusculus</t>
  </si>
  <si>
    <t>Parthenium hysterophorus</t>
  </si>
  <si>
    <t>Pennisetum setaceum</t>
  </si>
  <si>
    <t>Perccottus glenii</t>
  </si>
  <si>
    <t>Persicaria perfoliata (Polygonum perfoliatum)</t>
  </si>
  <si>
    <t>Pistia stratiotes</t>
  </si>
  <si>
    <t>Plotosus lineatus</t>
  </si>
  <si>
    <t>Procambarus clarkii</t>
  </si>
  <si>
    <t>Procambarus fallax f. virginalis (Procambarus virginalis )</t>
  </si>
  <si>
    <t>Procyon lotor</t>
  </si>
  <si>
    <t>Prosopis juliflora</t>
  </si>
  <si>
    <t>Pseudorasbora parva</t>
  </si>
  <si>
    <t>Pueraria montana var. lobata (Pueraria lobata)</t>
  </si>
  <si>
    <t>Pycnonotus cafer</t>
  </si>
  <si>
    <t>Rugulopteryx okamurae</t>
  </si>
  <si>
    <t>Salvinia molesta (Salvinia adnata)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</si>
  <si>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</si>
  <si>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</si>
  <si>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</si>
  <si>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</si>
  <si>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</si>
  <si>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</si>
  <si>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Trachemys scripta</t>
  </si>
  <si>
    <t>Triadica sebifera (Sapium sebiferum)</t>
  </si>
  <si>
    <t>Vespa velutina nigrithorax</t>
  </si>
  <si>
    <t>Wasmannia auropunctata</t>
  </si>
  <si>
    <t>Xenopus laevis</t>
  </si>
  <si>
    <t>Reference_dataset_MeasuresLocation_code</t>
  </si>
  <si>
    <t>in</t>
  </si>
  <si>
    <t>Only inside Natura 2000</t>
  </si>
  <si>
    <t>inOut</t>
  </si>
  <si>
    <t>Both inside and outside Natura 2000</t>
  </si>
  <si>
    <t>out</t>
  </si>
  <si>
    <t>Only outside Natura 2000</t>
  </si>
  <si>
    <t>Reference_dataset_MeasuresPurpose_code</t>
  </si>
  <si>
    <t>expand</t>
  </si>
  <si>
    <t>Expand distribution of the species</t>
  </si>
  <si>
    <t>increase</t>
  </si>
  <si>
    <t>Increase  population size and/or improve population dynamics</t>
  </si>
  <si>
    <t>maintain</t>
  </si>
  <si>
    <t>Maintain current distribution, population and/or habitat for the species</t>
  </si>
  <si>
    <t>restore</t>
  </si>
  <si>
    <t>Restore habitat of the species</t>
  </si>
  <si>
    <t>Reference_dataset_MeasuresResponse_code</t>
  </si>
  <si>
    <t>lonTerm</t>
  </si>
  <si>
    <t>Long-term response</t>
  </si>
  <si>
    <t>medTerm</t>
  </si>
  <si>
    <t>Medium-term response (within the next two reporting periods)</t>
  </si>
  <si>
    <t>srtTerm</t>
  </si>
  <si>
    <t>Short-term response (within the current reporting period)</t>
  </si>
  <si>
    <t>Reference_dataset_MeasuresStatus_code</t>
  </si>
  <si>
    <t>ident</t>
  </si>
  <si>
    <t>Measures identified, but none yet taken</t>
  </si>
  <si>
    <t>mostTaken</t>
  </si>
  <si>
    <t>Most/all of measures identified have been taken</t>
  </si>
  <si>
    <t>notIdent</t>
  </si>
  <si>
    <t>Measures needed but cannot be identified</t>
  </si>
  <si>
    <t>partTaken</t>
  </si>
  <si>
    <t>Part of measures identified have been taken</t>
  </si>
  <si>
    <t>Reference_dataset_Measures_code</t>
  </si>
  <si>
    <t>MA01</t>
  </si>
  <si>
    <t>Agriculture - Prevent conversion of (semi-) natural habitats into agricultural land</t>
  </si>
  <si>
    <t>MA02</t>
  </si>
  <si>
    <t>Agriculture - Restore small landscape features on agricultural land</t>
  </si>
  <si>
    <t>MA03</t>
  </si>
  <si>
    <t>Agriculture - Maintain exisiting extensive practices and landscape features</t>
  </si>
  <si>
    <t>MA04</t>
  </si>
  <si>
    <t>Agriculture - Reinstate appropiate agricultural practices to address abandonment</t>
  </si>
  <si>
    <t>MA05</t>
  </si>
  <si>
    <t>Agriculture - Adapt mowing, grazing and other equivalent agricultural activities</t>
  </si>
  <si>
    <t>MA06</t>
  </si>
  <si>
    <t>Agriculture - Stop mowing, grazing and other equivalent agricultural activities</t>
  </si>
  <si>
    <t>MA07</t>
  </si>
  <si>
    <t>Agriculture - Restoration of Annex I agricultural habitats</t>
  </si>
  <si>
    <t>MA08</t>
  </si>
  <si>
    <t>Agriculture - Adapt soil management practices in agriculture</t>
  </si>
  <si>
    <t>MA09</t>
  </si>
  <si>
    <t>Agriculture - Manage use of fertilisers as well as chemicals in agriculture</t>
  </si>
  <si>
    <t>MA10</t>
  </si>
  <si>
    <t>Agriculture - Reduce/eliminate source pollution to surface and ground waters from agriculture</t>
  </si>
  <si>
    <t>MA11</t>
  </si>
  <si>
    <t>Agriculture - Reduce/eliminate air pollution from agriculture</t>
  </si>
  <si>
    <t>MA12</t>
  </si>
  <si>
    <t>Agriculture - Reduce/eliminate soil pollution from agriculture</t>
  </si>
  <si>
    <t>MA13</t>
  </si>
  <si>
    <t>Agriculture - Manage agricultural drainage and water abstraction</t>
  </si>
  <si>
    <t>MA14</t>
  </si>
  <si>
    <t>Agriculture - Other measures related to agricultural practices</t>
  </si>
  <si>
    <t>MB01</t>
  </si>
  <si>
    <t>Forestry - Prevent conversion of (semi-) natural habitats and forests into forests and forest plantations</t>
  </si>
  <si>
    <t>MB02</t>
  </si>
  <si>
    <t>Forestry - Maintain exisiting traditional forest management and exploitation practices</t>
  </si>
  <si>
    <t>MB03</t>
  </si>
  <si>
    <t>Forestry - Reinstate forest management and exploitation practices</t>
  </si>
  <si>
    <t>MB04</t>
  </si>
  <si>
    <t>Forestry - Adapt/manage reforestation and forest regeneration</t>
  </si>
  <si>
    <t>MB05</t>
  </si>
  <si>
    <t>Forestry - Adapt/change forest management and exploitation practices</t>
  </si>
  <si>
    <t>MB06</t>
  </si>
  <si>
    <t>Forestry - Stop forest management and exploitation practices</t>
  </si>
  <si>
    <t>MB07</t>
  </si>
  <si>
    <t>Forestry - Measures to combat illegal logging</t>
  </si>
  <si>
    <t>MB08</t>
  </si>
  <si>
    <t>Forestry - Restoration of Annex I forest habitats</t>
  </si>
  <si>
    <t>MB09</t>
  </si>
  <si>
    <t>Forestry - Manage the use of natural and synthetic fertilisers, liming and pest control</t>
  </si>
  <si>
    <t>MB10</t>
  </si>
  <si>
    <t>Forestry - Reduce source pollution to surface and ground waters from forestry</t>
  </si>
  <si>
    <t>MB11</t>
  </si>
  <si>
    <t>Forestry - Reduce air pollution from forestry activities</t>
  </si>
  <si>
    <t>MB12</t>
  </si>
  <si>
    <t>Forestry - Reduce other types of pollution from forestry activities</t>
  </si>
  <si>
    <t>MB13</t>
  </si>
  <si>
    <t>Forestry - Burning of forests for nature conservation</t>
  </si>
  <si>
    <t>MB14</t>
  </si>
  <si>
    <t>Forestry - Manage drainage and water abstraction for forestry</t>
  </si>
  <si>
    <t>MB15</t>
  </si>
  <si>
    <t>Forestry - Other measures related to forestry practices</t>
  </si>
  <si>
    <t>MC01</t>
  </si>
  <si>
    <t>Extraction and energy - Adapt/manage extraction of non-energy resources</t>
  </si>
  <si>
    <t>MC02</t>
  </si>
  <si>
    <t>Extraction and energy - Adapt/manage exploitation of energy resources</t>
  </si>
  <si>
    <t>MC03</t>
  </si>
  <si>
    <t>Extraction and energy - Adapt/manage renewable energy installation, facilities and operation</t>
  </si>
  <si>
    <t>MC04</t>
  </si>
  <si>
    <t>Extraction and energy - Reduce impact of hydropower operation and infrastructure</t>
  </si>
  <si>
    <t>MC05</t>
  </si>
  <si>
    <t>Extraction and energy - Adapt/manage fossil energy installation, facilities and operation</t>
  </si>
  <si>
    <t>MC06</t>
  </si>
  <si>
    <t>Extraction and energy - Reduce impact of service corridors and networks</t>
  </si>
  <si>
    <t>MC07</t>
  </si>
  <si>
    <t>Extraction and energy - Habitat restoration/creation after installation of renewable energy infrastructure</t>
  </si>
  <si>
    <t>MC08</t>
  </si>
  <si>
    <t>Extraction and energy - Manage/reduce/eliminate source pollution to surface or ground waters</t>
  </si>
  <si>
    <t>MC09</t>
  </si>
  <si>
    <t>Extraction and energy - Manage/reduce/eliminate air pollution</t>
  </si>
  <si>
    <t>MC10</t>
  </si>
  <si>
    <t>Extraction and energy - Manage/reduce/eliminate marine pollution</t>
  </si>
  <si>
    <t>MC11</t>
  </si>
  <si>
    <t>Extraction and energy - Manage/reduce/eliminate pollution types</t>
  </si>
  <si>
    <t>MC12</t>
  </si>
  <si>
    <t>Extraction and energy - Manage water abstraction for resource extraction and energy production</t>
  </si>
  <si>
    <t>MC13</t>
  </si>
  <si>
    <t>Extraction and energy - Other measures related to extraction and energy exploitation</t>
  </si>
  <si>
    <t>ME01</t>
  </si>
  <si>
    <t>Transport - Reduce impact of transport operation and infrastructure</t>
  </si>
  <si>
    <t>ME02</t>
  </si>
  <si>
    <t>Transport - Manage/reduce/eliminate pollution to surface and ground water</t>
  </si>
  <si>
    <t>ME03</t>
  </si>
  <si>
    <t>Trasnport - Manage/reduce/eliminate air pollution</t>
  </si>
  <si>
    <t>ME04</t>
  </si>
  <si>
    <t>Trasnport - Manage/reduce/eliminate marine pollution</t>
  </si>
  <si>
    <t>ME05</t>
  </si>
  <si>
    <t>Transport - Manage/reduce/eliminate noise, light and other forms of pollution</t>
  </si>
  <si>
    <t>ME06</t>
  </si>
  <si>
    <t>Transport - Habitat restoration of areas impacted by transport</t>
  </si>
  <si>
    <t>ME07</t>
  </si>
  <si>
    <t>Transport - Other measures related to transport</t>
  </si>
  <si>
    <t>MF01</t>
  </si>
  <si>
    <t>Infrastructure - Managing the impacts of converting land for construction and development</t>
  </si>
  <si>
    <t>MF02</t>
  </si>
  <si>
    <t>Infrastructure - Habitat restoration of areas impacted by infrastructure, operations and activities</t>
  </si>
  <si>
    <t>MF03</t>
  </si>
  <si>
    <t>Infrastructure - Reduce impact of outdoor sports, leisure and recreational activities</t>
  </si>
  <si>
    <t>MF04</t>
  </si>
  <si>
    <t>Infrastructure - Reduce/eliminate pollution to surface or ground waters</t>
  </si>
  <si>
    <t>MF05</t>
  </si>
  <si>
    <t>Infrastructure - Reduce/eliminate air pollution</t>
  </si>
  <si>
    <t>MF06</t>
  </si>
  <si>
    <t>Infrastructure - Reduce/eliminate marine pollution</t>
  </si>
  <si>
    <t>MF07</t>
  </si>
  <si>
    <t>Infrastructure - Reduce/eliminate pollution, incl. noise, light, heat, soil pollution</t>
  </si>
  <si>
    <t>MF08</t>
  </si>
  <si>
    <t>Infrastructure - Manage changes in hydrological and coastal systems and regimes</t>
  </si>
  <si>
    <t>MF09</t>
  </si>
  <si>
    <t>Infrastructure - Adapt the management of water abstraction to reduce negative impacts on habitats and species</t>
  </si>
  <si>
    <t>MF10</t>
  </si>
  <si>
    <t>Infrastructure - Other measures related to residential, commercial and recreational infrastructures</t>
  </si>
  <si>
    <t>MG01</t>
  </si>
  <si>
    <t>Species exploitation  - Management of fishing, shellfish and seaweed harvesting</t>
  </si>
  <si>
    <t>MG02</t>
  </si>
  <si>
    <t>Species exploitation  - Management of hunting, recreational fishing, harvesting of plants and fungi</t>
  </si>
  <si>
    <t>MG03</t>
  </si>
  <si>
    <t>Species exploitation - Reducing the impact of (re-) stocking for fishing, hunting, artificial feeding and predator control</t>
  </si>
  <si>
    <t>MG04</t>
  </si>
  <si>
    <t>Species exploitation - Control/eradicate illegal killing, fishing and harvesting</t>
  </si>
  <si>
    <t>MG05</t>
  </si>
  <si>
    <t>Species exploitation - Reduce bycatch and accidental killing of non-target species</t>
  </si>
  <si>
    <t>MG06</t>
  </si>
  <si>
    <t>Species exploitation - Reduce impact of lead poisoning</t>
  </si>
  <si>
    <t>MG07</t>
  </si>
  <si>
    <t>Species exploitation - Manage changes in coastal conditions for marine aquaculture</t>
  </si>
  <si>
    <t>MG08</t>
  </si>
  <si>
    <t>Species exploitation - Reduce/eliminate pollution from marine aquaculture</t>
  </si>
  <si>
    <t>MG09</t>
  </si>
  <si>
    <t>Species exploitation - Other measures to reduce impacts from aquaculutre infrastructure and operation</t>
  </si>
  <si>
    <t>MG10</t>
  </si>
  <si>
    <t>Species exploitation - Manage water abstraction and modification of hydrological conditions for aquaculture</t>
  </si>
  <si>
    <t>MG11</t>
  </si>
  <si>
    <t>Species exploitation - Reduce/eliminate pollution to surface waters from freshwater aquaculture</t>
  </si>
  <si>
    <t>MG12</t>
  </si>
  <si>
    <t>Species exploitation - Restoration of habitats to address modifications of hydrological conditions for aquaculture</t>
  </si>
  <si>
    <t>MG13</t>
  </si>
  <si>
    <t>Species exploitation - Other measures related to exploitation of species</t>
  </si>
  <si>
    <t>MH01</t>
  </si>
  <si>
    <t>Military - Reduce impact of installations and activities</t>
  </si>
  <si>
    <t>MH02</t>
  </si>
  <si>
    <t>Military - Adapt/maintain military activities</t>
  </si>
  <si>
    <t>MH03</t>
  </si>
  <si>
    <t>Military - Reduce impact of other specific human activities</t>
  </si>
  <si>
    <t>MH04</t>
  </si>
  <si>
    <t>Military - Habitat restoration of areas related to military installations and activities and other human activities</t>
  </si>
  <si>
    <t>MI01</t>
  </si>
  <si>
    <t>Alien species - Early detection and rapid eradication of alien species of Union concern</t>
  </si>
  <si>
    <t>MI02</t>
  </si>
  <si>
    <t>Alien species - Management, control or eradication of established alien species of Union concern</t>
  </si>
  <si>
    <t>MI03</t>
  </si>
  <si>
    <t>Alien species - Management, control or eradication of other invasive alien species</t>
  </si>
  <si>
    <t>MI04</t>
  </si>
  <si>
    <t>Alien species - Restoration of habitats affected by invasive alien species</t>
  </si>
  <si>
    <t>MI05</t>
  </si>
  <si>
    <t>Alien species - Management of problematic native species</t>
  </si>
  <si>
    <t>MI06</t>
  </si>
  <si>
    <t>Alien species - Controlling and aradicating plant and animal diseases, pathogens and pests</t>
  </si>
  <si>
    <t>MJ01</t>
  </si>
  <si>
    <t>Climate change - Implement climate change mitigation measures</t>
  </si>
  <si>
    <t>MJ02</t>
  </si>
  <si>
    <t>Climate change - Implement climate change adaptation measures</t>
  </si>
  <si>
    <t>MK01</t>
  </si>
  <si>
    <t>Mixed source pollution - Reduce impact of mixed source pollution</t>
  </si>
  <si>
    <t>MK02</t>
  </si>
  <si>
    <t>Mixed source pollution - Reduce impact of multi-purpose hydrological changes</t>
  </si>
  <si>
    <t>MK03</t>
  </si>
  <si>
    <t>Mixed souce pollution - Restoration of habitats impacted by multi-purpose hydrological changes</t>
  </si>
  <si>
    <t>MK04</t>
  </si>
  <si>
    <t>Mixed source pollution - Other measures related to mixed source pollution</t>
  </si>
  <si>
    <t>MK05</t>
  </si>
  <si>
    <t>Mixed source pollution - Other measures related to multi-purpose human-induced changes in hydraulic conditions</t>
  </si>
  <si>
    <t>MM01</t>
  </si>
  <si>
    <t>Natural processes - Managenemnt of habitats to slow, stop or reverse natural processes without direct human influence</t>
  </si>
  <si>
    <t>MM02</t>
  </si>
  <si>
    <t>Natural processes - Minimise/prevent impacts of geological and natural catastrophes</t>
  </si>
  <si>
    <t>MM03</t>
  </si>
  <si>
    <t>Natural processes - Restoration of habitats following geological and natural catastrophes</t>
  </si>
  <si>
    <t>MM04</t>
  </si>
  <si>
    <t>Natural processes - Other measures related to natural processes</t>
  </si>
  <si>
    <t>MS01</t>
  </si>
  <si>
    <t>Nature directives - Reinforce populations of species from the directives</t>
  </si>
  <si>
    <t>MS02</t>
  </si>
  <si>
    <t>Nature directives - Reintroduce species from the directives</t>
  </si>
  <si>
    <t>MS03</t>
  </si>
  <si>
    <t>Nature directives - Restoration of habitats of species from the directives</t>
  </si>
  <si>
    <t>MS04</t>
  </si>
  <si>
    <t>Nature directives - Manage native species incl. non-Directive species)</t>
  </si>
  <si>
    <t>MX01</t>
  </si>
  <si>
    <t>Outside MS - Support conservation measures in another EU Member State</t>
  </si>
  <si>
    <t>MX02</t>
  </si>
  <si>
    <t>Outside MS - Support conservation measures in countries outside the EU</t>
  </si>
  <si>
    <t>Reference_dataset_MethodUsed_code</t>
  </si>
  <si>
    <t>absentData</t>
  </si>
  <si>
    <t>Insufficient or no data available</t>
  </si>
  <si>
    <t>completeSurvey</t>
  </si>
  <si>
    <t>Complete survey or a statistically robust estimate</t>
  </si>
  <si>
    <t>estimateExpert</t>
  </si>
  <si>
    <t>Based mainly on expert opinion with very limited data</t>
  </si>
  <si>
    <t>estimatePartial</t>
  </si>
  <si>
    <t>Based mainly on extrapolation from a limited amount of data</t>
  </si>
  <si>
    <t>Reference_dataset_PlanType_code</t>
  </si>
  <si>
    <t>BMS</t>
  </si>
  <si>
    <t>Brief Management Statement</t>
  </si>
  <si>
    <t>MP</t>
  </si>
  <si>
    <t>Management plan</t>
  </si>
  <si>
    <t>SAP</t>
  </si>
  <si>
    <t>Species action plan</t>
  </si>
  <si>
    <t>Reference_dataset_PopulationUnits_code</t>
  </si>
  <si>
    <t>bfemales</t>
  </si>
  <si>
    <t>number of breeding females</t>
  </si>
  <si>
    <t>cmales</t>
  </si>
  <si>
    <t>number of calling males</t>
  </si>
  <si>
    <t>i</t>
  </si>
  <si>
    <t>number of individuals</t>
  </si>
  <si>
    <t>males</t>
  </si>
  <si>
    <t>number of males</t>
  </si>
  <si>
    <t>p</t>
  </si>
  <si>
    <t>number of pairs</t>
  </si>
  <si>
    <t>Reference_dataset_PressuresInfluence_code</t>
  </si>
  <si>
    <t>H</t>
  </si>
  <si>
    <t>High influence</t>
  </si>
  <si>
    <t>L</t>
  </si>
  <si>
    <t>Low influence</t>
  </si>
  <si>
    <t>M</t>
  </si>
  <si>
    <t>Medium influence</t>
  </si>
  <si>
    <t>Reference_dataset_PressuresLocation_code</t>
  </si>
  <si>
    <t>elseEU</t>
  </si>
  <si>
    <t>elsewhere in the EU</t>
  </si>
  <si>
    <t>inMS</t>
  </si>
  <si>
    <t>inside the Member State</t>
  </si>
  <si>
    <t>inOutEU</t>
  </si>
  <si>
    <t>both inside and outside EU</t>
  </si>
  <si>
    <t>outEU</t>
  </si>
  <si>
    <t>outside EU</t>
  </si>
  <si>
    <t>Unk</t>
  </si>
  <si>
    <t>Reference_dataset_PressuresMeassuresScope_code</t>
  </si>
  <si>
    <t>majority</t>
  </si>
  <si>
    <t>majority 50 â€“ 90%</t>
  </si>
  <si>
    <t>minority</t>
  </si>
  <si>
    <t>minority &lt;50%</t>
  </si>
  <si>
    <t>whole</t>
  </si>
  <si>
    <t>whole &gt;90%</t>
  </si>
  <si>
    <t>Reference_dataset_PressuresTiming_code</t>
  </si>
  <si>
    <t>future</t>
  </si>
  <si>
    <t>ongoing</t>
  </si>
  <si>
    <t>ongoingfuture</t>
  </si>
  <si>
    <t>past</t>
  </si>
  <si>
    <t>Reference_dataset_Pressures_code</t>
  </si>
  <si>
    <t>PA01</t>
  </si>
  <si>
    <t>Agriculture - Conversion into agricultural land</t>
  </si>
  <si>
    <t>PA02</t>
  </si>
  <si>
    <t>Agriculture - Conversion from one type of agricultural land use to another</t>
  </si>
  <si>
    <t>PA03</t>
  </si>
  <si>
    <t>Agriculture - Conversion from mixed farming and agroforestry systems to specialised production</t>
  </si>
  <si>
    <t>PA04</t>
  </si>
  <si>
    <t>Agriculture - Removal of small landscape features for agricultural land parcel consolidation</t>
  </si>
  <si>
    <t>PA05</t>
  </si>
  <si>
    <t>Agriculture - Abandonment of management/use of grasslands and other agricultural and agroforestry systems</t>
  </si>
  <si>
    <t>PA06</t>
  </si>
  <si>
    <t>Agriculture - Mowing or cutting of grasslands</t>
  </si>
  <si>
    <t>PA07</t>
  </si>
  <si>
    <t>Agriculture - Intensive grazing or overgrazing by livestock</t>
  </si>
  <si>
    <t>PA08</t>
  </si>
  <si>
    <t>Agriculture - Extensive grazing or undergrazing by livestock</t>
  </si>
  <si>
    <t>PA09</t>
  </si>
  <si>
    <t>Agriculture - Burning for agriculture</t>
  </si>
  <si>
    <t>PA10</t>
  </si>
  <si>
    <t>Agriculture - Livestock farming (without grazing)</t>
  </si>
  <si>
    <t>PA11</t>
  </si>
  <si>
    <t>Agriculture - Soil management practices in agriculture</t>
  </si>
  <si>
    <t>PA12</t>
  </si>
  <si>
    <t>Agriculture - Harvesting crops and cutting of croplands</t>
  </si>
  <si>
    <t>PA13</t>
  </si>
  <si>
    <t>Agriculture - Application of natural or synthetic fertilsers</t>
  </si>
  <si>
    <t>PA14</t>
  </si>
  <si>
    <t>Agriculture - Use of plant protection chemicals</t>
  </si>
  <si>
    <t>PA15</t>
  </si>
  <si>
    <t>Agriculture - Use of other pest control methods in agriculture (excl. tillage)</t>
  </si>
  <si>
    <t>PA16</t>
  </si>
  <si>
    <t>Agriculture - Introduction and spread of new organisms</t>
  </si>
  <si>
    <t>PA17</t>
  </si>
  <si>
    <t>Agriculture - Agricultural activities generating pollution to surface or ground waters</t>
  </si>
  <si>
    <t>PA18</t>
  </si>
  <si>
    <t>Agriculture - Agricultural activities generating air pollution</t>
  </si>
  <si>
    <t>PA19</t>
  </si>
  <si>
    <t>Agriculture - Agricultural activities generating soil pollution</t>
  </si>
  <si>
    <t>PA20</t>
  </si>
  <si>
    <t>Agriculture - Live stock farming generating pollution</t>
  </si>
  <si>
    <t>PA21</t>
  </si>
  <si>
    <t>Agriculture - Active abstraction of water for agriculture</t>
  </si>
  <si>
    <t>PA22</t>
  </si>
  <si>
    <t>Agriculture - Drainage for use as agricultural land</t>
  </si>
  <si>
    <t>PA23</t>
  </si>
  <si>
    <t>Agriculture - Physical alteration of water bodies</t>
  </si>
  <si>
    <t>PA24</t>
  </si>
  <si>
    <t>Agriculture - Agricultural crops for renewable energy production</t>
  </si>
  <si>
    <t>PA25</t>
  </si>
  <si>
    <t>Agriculture - Agriculture activities not referred to above</t>
  </si>
  <si>
    <t>PB01</t>
  </si>
  <si>
    <t>Forestry - Conversion to forest from other land uses, or afforestiation</t>
  </si>
  <si>
    <t>PB02</t>
  </si>
  <si>
    <t>Forestry - Conversion from one type of forestry land use to another</t>
  </si>
  <si>
    <t>PB03</t>
  </si>
  <si>
    <t>Forestry - Introduction and spread of new species for forestry purposes</t>
  </si>
  <si>
    <t>PB04</t>
  </si>
  <si>
    <t>Forestry - Abandonment of traditional forest management</t>
  </si>
  <si>
    <t>PB05</t>
  </si>
  <si>
    <t>Forestry - Logging without replanting or natural regrowth</t>
  </si>
  <si>
    <t>PB06</t>
  </si>
  <si>
    <t>Forestry - Logging or thinning (excl. clear cutting)</t>
  </si>
  <si>
    <t>PB07</t>
  </si>
  <si>
    <t>Forestry - Removal of dead and dying trees (incl. debris)</t>
  </si>
  <si>
    <t>PB08</t>
  </si>
  <si>
    <t>Forestry - Removal of old trees (excl. dead or dying trees)</t>
  </si>
  <si>
    <t>PB09</t>
  </si>
  <si>
    <t>Forestry - Clear-cutting, removal of all trees</t>
  </si>
  <si>
    <t>PB10</t>
  </si>
  <si>
    <t>Forestry - Illegal logging</t>
  </si>
  <si>
    <t>PB11</t>
  </si>
  <si>
    <t>Forestry - Exploitation of forestry products (excl. logging)</t>
  </si>
  <si>
    <t>PB12</t>
  </si>
  <si>
    <t>Forestry - Burning for forestry</t>
  </si>
  <si>
    <t>PB13</t>
  </si>
  <si>
    <t>Forestry - Suppression of fire for forestry</t>
  </si>
  <si>
    <t>PB14</t>
  </si>
  <si>
    <t>Forestry - Forest management reducing old growth forests</t>
  </si>
  <si>
    <t>PB15</t>
  </si>
  <si>
    <t>Forestry - Wood transport</t>
  </si>
  <si>
    <t>PB16</t>
  </si>
  <si>
    <t>Forestry - Application of natural or synthetic fertilisers</t>
  </si>
  <si>
    <t>PB17</t>
  </si>
  <si>
    <t>Forestry - Use of plant protection chemicals</t>
  </si>
  <si>
    <t>PB18</t>
  </si>
  <si>
    <t>Forestry - Use of other pest control methods</t>
  </si>
  <si>
    <t>PB19</t>
  </si>
  <si>
    <t>Forestry - Forestry activities generating pollution to surface or ground waters</t>
  </si>
  <si>
    <t>PB20</t>
  </si>
  <si>
    <t>Forestry - Forestry activities generating air pollution</t>
  </si>
  <si>
    <t>PB21</t>
  </si>
  <si>
    <t>Forestry- Forestry activities generating soil pollution</t>
  </si>
  <si>
    <t>PB22</t>
  </si>
  <si>
    <t>Forestry - Forestry activities generating noise pollution</t>
  </si>
  <si>
    <t>PB23</t>
  </si>
  <si>
    <t>Forestry - Physical alteration of water bodies for forestry (incl. dams)</t>
  </si>
  <si>
    <t>PB24</t>
  </si>
  <si>
    <t>Forestry - Drainage for forestry</t>
  </si>
  <si>
    <t>PB25</t>
  </si>
  <si>
    <t>Forestry - Forest plantations for renewable energy production</t>
  </si>
  <si>
    <t>PB26</t>
  </si>
  <si>
    <t>Forestry - Other forestry activities, excluding those relating to agro-forestry</t>
  </si>
  <si>
    <t>PC01</t>
  </si>
  <si>
    <t>Extraction - Extraction of minerals</t>
  </si>
  <si>
    <t>PC02</t>
  </si>
  <si>
    <t>Extraction - Extraction of salt</t>
  </si>
  <si>
    <t>PC03</t>
  </si>
  <si>
    <t>Extraction - Extraction of oil and gas (incl. Infrastructure)</t>
  </si>
  <si>
    <t>PC04</t>
  </si>
  <si>
    <t>Extraction - Coal mining</t>
  </si>
  <si>
    <t>PC05</t>
  </si>
  <si>
    <t>Extraction - Peat extraction</t>
  </si>
  <si>
    <t>PC06</t>
  </si>
  <si>
    <t>Extraction - Dumping/depositing inert and dredged materials from terrestrial and marine extraction</t>
  </si>
  <si>
    <t>PC07</t>
  </si>
  <si>
    <t>Extraction - Geotechnical surveying</t>
  </si>
  <si>
    <t>PC08</t>
  </si>
  <si>
    <t>Extraction - Extraction activities generating pollution to surface or ground waters</t>
  </si>
  <si>
    <t>PC09</t>
  </si>
  <si>
    <t>Extraction - Extraction activities generating marine pollution</t>
  </si>
  <si>
    <t>PC10</t>
  </si>
  <si>
    <t>Extraction - Extraction activities generating soil pollution</t>
  </si>
  <si>
    <t>PC11</t>
  </si>
  <si>
    <t>Extraction - Extraction activities generating noise, light or other forms of pollution</t>
  </si>
  <si>
    <t>PC12</t>
  </si>
  <si>
    <t>Extraction - Abstraction of surface and ground water for resource extraction</t>
  </si>
  <si>
    <t>PC13</t>
  </si>
  <si>
    <t>Extraction - Mining and extraction activities not referred to above</t>
  </si>
  <si>
    <t>PD01</t>
  </si>
  <si>
    <t>Energy - Wind, wave and tidal power (incl. Infrastructure)</t>
  </si>
  <si>
    <t>PD02</t>
  </si>
  <si>
    <t>Energy - Hydropower (dams, weirs, run-off the river and infrastructure)</t>
  </si>
  <si>
    <t>PD03</t>
  </si>
  <si>
    <t>Energy - Solar power (incl. Infrastructure)</t>
  </si>
  <si>
    <t>PD04</t>
  </si>
  <si>
    <t>Energy - Geothermal power generation (incl. Infrastructure)</t>
  </si>
  <si>
    <t>PD05</t>
  </si>
  <si>
    <t>Energy - Development and operation of energy production plants</t>
  </si>
  <si>
    <t>PD06</t>
  </si>
  <si>
    <t>Energy - Transmision of electricity and communications (cables)</t>
  </si>
  <si>
    <t>PD07</t>
  </si>
  <si>
    <t>Energy - Oil and gas pipelines</t>
  </si>
  <si>
    <t>PD08</t>
  </si>
  <si>
    <t>Energy - Energy production and transmission activities generating pollution to surface or ground waters</t>
  </si>
  <si>
    <t>PD09</t>
  </si>
  <si>
    <t>Energy - Energy production and transmission activities generating air pollution</t>
  </si>
  <si>
    <t>PD10</t>
  </si>
  <si>
    <t>Energy - Energy production and transmission activities generating marine pollution</t>
  </si>
  <si>
    <t>PD11</t>
  </si>
  <si>
    <t>Energy - Energy production and transmission activities generating noise pollution</t>
  </si>
  <si>
    <t>PD12</t>
  </si>
  <si>
    <t>Energy - Energy production and transmission activities generating light, heat or other forms of pollution</t>
  </si>
  <si>
    <t>PD13</t>
  </si>
  <si>
    <t>Energy - Abstraction of surface and ground water for energy production (excl. hydropower)</t>
  </si>
  <si>
    <t>PD14</t>
  </si>
  <si>
    <t>Energy - Energy production and transmission activities not refered to above</t>
  </si>
  <si>
    <t>PE01</t>
  </si>
  <si>
    <t>Transport - Roads, paths, railroads and related infrastructure</t>
  </si>
  <si>
    <t>PE02</t>
  </si>
  <si>
    <t>Transport - Shipping lanes and ferry lanes transport operations</t>
  </si>
  <si>
    <t>PE03</t>
  </si>
  <si>
    <t>Transport - Shipping lanes, ferry lanes and anchorage infrastructure</t>
  </si>
  <si>
    <t>PE04</t>
  </si>
  <si>
    <t>Transport - Flight paths of planes, helicopter and other non-leisure aircrafts</t>
  </si>
  <si>
    <t>PE05</t>
  </si>
  <si>
    <t>Transport - Land, water and air transport activities generating pollution to surface or ground waters</t>
  </si>
  <si>
    <t>PE06</t>
  </si>
  <si>
    <t>Transport - Land, water and air transport activities generating air pollution</t>
  </si>
  <si>
    <t>PE07</t>
  </si>
  <si>
    <t>Transport - Land, water and air transport activities generating marine pollution</t>
  </si>
  <si>
    <t>PE08</t>
  </si>
  <si>
    <t>Transport - Land, water and air transport activities generating noise, light and other forms of pollution</t>
  </si>
  <si>
    <t>PE09</t>
  </si>
  <si>
    <t>Transport - Land, water and air transport activities not referred to above</t>
  </si>
  <si>
    <t>PF01</t>
  </si>
  <si>
    <t>Infrastructure - Conversion from other land uses to built-up areas</t>
  </si>
  <si>
    <t>PF02</t>
  </si>
  <si>
    <t>Infrastructure - Infrastructure or modification in existing built-up areas</t>
  </si>
  <si>
    <t>PF03</t>
  </si>
  <si>
    <t>Infrastructure - Creation of development of sports, tourism and leisure infrastructure</t>
  </si>
  <si>
    <t>PF04</t>
  </si>
  <si>
    <t>Infrastructure - Development and maintenance of beach areas for tourism and recreation</t>
  </si>
  <si>
    <t>PF05</t>
  </si>
  <si>
    <t>Infrastructure - Sports, tourism and leisure activities</t>
  </si>
  <si>
    <t>PF06</t>
  </si>
  <si>
    <t>Infrastructure - Deposition and treatment of waste/rubbish from built-up areas</t>
  </si>
  <si>
    <t>PF07</t>
  </si>
  <si>
    <t>Infrastructure - Residential and commercial activities and structures generating pollution to surface or ground waters</t>
  </si>
  <si>
    <t>PF08</t>
  </si>
  <si>
    <t>Infrastructure - Industrial activities and structures generating pollution to surface or ground waters</t>
  </si>
  <si>
    <t>PF09</t>
  </si>
  <si>
    <t>Infrastructure - Residential, commercial and industrial activities and structures generating air pollution</t>
  </si>
  <si>
    <t>PF10</t>
  </si>
  <si>
    <t>Infrastructure - Residential, commercial and industrial activities and structures generating marine pollution</t>
  </si>
  <si>
    <t>PF11</t>
  </si>
  <si>
    <t>Infrastructure - Residential, commercial and industrial  activities and structures generating soil pollution</t>
  </si>
  <si>
    <t>PF12</t>
  </si>
  <si>
    <t>Infrastructure - Residential, commercial and industrial  activities and structures generating noise, light, heat or other forms of pollution</t>
  </si>
  <si>
    <t>PF13</t>
  </si>
  <si>
    <t>Infrastructure - Drainage, land reclamation and conversion of wetlands, marshes, bogs, etc. for built-up areas</t>
  </si>
  <si>
    <t>PF14</t>
  </si>
  <si>
    <t>Infrastructure - Modification of flooding regimes, flood protection for built-up areas</t>
  </si>
  <si>
    <t>PF15</t>
  </si>
  <si>
    <t>Infrastructure - Modification of coastline, estuary and coastal conditions for built-up areas</t>
  </si>
  <si>
    <t>PF16</t>
  </si>
  <si>
    <t>Infrastructure - Construction or development of reservoirs and dams for built-up areas</t>
  </si>
  <si>
    <t>PF17</t>
  </si>
  <si>
    <t>Infrastructure - Active abstraction of water for built-up areas</t>
  </si>
  <si>
    <t>PG01</t>
  </si>
  <si>
    <t>Species exploitation - Marine fish and shellfish harvesting causing reduction of species/prey populations and disturbance of species (professional)</t>
  </si>
  <si>
    <t>PG02</t>
  </si>
  <si>
    <t>Species exploitation - Marine fish and shellfish harvesting causing reduction of species/prey populations and disturbance of species (recreational)</t>
  </si>
  <si>
    <t>PG03</t>
  </si>
  <si>
    <t>Species exploitation - Marine fish and shellfish harvesting activities causing physical loss and disturbance of seafloor habitats</t>
  </si>
  <si>
    <t>PG04</t>
  </si>
  <si>
    <t>Species exploitation - Marine fish and shellfish processing</t>
  </si>
  <si>
    <t>PG05</t>
  </si>
  <si>
    <t>Species exploitation - Marine plant harvesting</t>
  </si>
  <si>
    <t>PG06</t>
  </si>
  <si>
    <t>Species exploitation - Freshwater fish and shellfish harvesting (professional)</t>
  </si>
  <si>
    <t>PG07</t>
  </si>
  <si>
    <t>Species exploitation - Freshwater fish and shellfish harvesting (recreational)</t>
  </si>
  <si>
    <t>PG08</t>
  </si>
  <si>
    <t>Species exploitation - Hunting</t>
  </si>
  <si>
    <t>PG09</t>
  </si>
  <si>
    <t>Species exploitation - Management of fishing stocks and game</t>
  </si>
  <si>
    <t>PG10</t>
  </si>
  <si>
    <t>Species exploitation - Harvesting or collecting of wild plants, fungi and animals on terrestrial land</t>
  </si>
  <si>
    <t>PG11</t>
  </si>
  <si>
    <t>Species exploitation - Illegal shooting/killing</t>
  </si>
  <si>
    <t>PG12</t>
  </si>
  <si>
    <t>Species exploitation - Illegal harvesting, collecting and taking</t>
  </si>
  <si>
    <t>PG13</t>
  </si>
  <si>
    <t>Species exploitation - Bycatch and incidental killing (due to fishing and hunting)</t>
  </si>
  <si>
    <t>PG14</t>
  </si>
  <si>
    <t>Species exploitation - Poisoning of animals (excl. lead poisoning)</t>
  </si>
  <si>
    <t>PG15</t>
  </si>
  <si>
    <t>Species exploitation - Use of lead ammunition or fishing weights</t>
  </si>
  <si>
    <t>PG16</t>
  </si>
  <si>
    <t>Species exploitation - Modification of coastal conditions for marine aquaculture</t>
  </si>
  <si>
    <t>PG17</t>
  </si>
  <si>
    <t>Species exploitation - Active abstraction of water bodies for aquaculture</t>
  </si>
  <si>
    <t>PG18</t>
  </si>
  <si>
    <t>Species exploitation - Physical alterations of water bodies for aquaculture</t>
  </si>
  <si>
    <t>PG19</t>
  </si>
  <si>
    <t>Species exploitation - Marine aquaculture generating marine pollution</t>
  </si>
  <si>
    <t>PG20</t>
  </si>
  <si>
    <t>Species exploitation - Freshwater aquaculture generating pollution to surface water or ground waters</t>
  </si>
  <si>
    <t>PG21</t>
  </si>
  <si>
    <t>Species exploitation - Introduction and spread of new species in aquaculture</t>
  </si>
  <si>
    <t>PG22</t>
  </si>
  <si>
    <t>Species exploitation - Abandonment of aquaculture</t>
  </si>
  <si>
    <t>PG23</t>
  </si>
  <si>
    <t>Species exploitation - Other activities related to aquaculture and extraction or cultivation of biological living resources not referred to above</t>
  </si>
  <si>
    <t>PH01</t>
  </si>
  <si>
    <t>Safety - Military, paramilitary or police exercises and operations on land and freshwater</t>
  </si>
  <si>
    <t>PH02</t>
  </si>
  <si>
    <t>Safety - Military, paramilitary or police exercises and operations in the marine environment</t>
  </si>
  <si>
    <t>PH03</t>
  </si>
  <si>
    <t>Safety - Abandonment of terrestrial military or similar exercises</t>
  </si>
  <si>
    <t>PH04</t>
  </si>
  <si>
    <t>Safety - Vandalism or arson (incl. Human-introduced wild fire)</t>
  </si>
  <si>
    <t>PH05</t>
  </si>
  <si>
    <t>Safety - Tree surgery, felling/removal of roadside trees and vegetation for public safety</t>
  </si>
  <si>
    <t>PH06</t>
  </si>
  <si>
    <t>Safety - Closure of restricted access to site/habitat</t>
  </si>
  <si>
    <t>PH07</t>
  </si>
  <si>
    <t>Safety - Intrusive and desctructive research and monitoring</t>
  </si>
  <si>
    <t>PH08</t>
  </si>
  <si>
    <t>Safety - Other human intrusions or disturbance not mentioned above</t>
  </si>
  <si>
    <t>PI01</t>
  </si>
  <si>
    <t>Problematic species - Invasive alien species of Union concern</t>
  </si>
  <si>
    <t>PI02</t>
  </si>
  <si>
    <t>Problematic species - Other invasive alien species (other than species of Union concern)</t>
  </si>
  <si>
    <t>PI03</t>
  </si>
  <si>
    <t>Problematic species - Problematic native species</t>
  </si>
  <si>
    <t>PI04</t>
  </si>
  <si>
    <t>Problematic species - Plant and animal diseases, pathogens and pests</t>
  </si>
  <si>
    <t>PJ01</t>
  </si>
  <si>
    <t>Climate change - Temperature changes and extremes</t>
  </si>
  <si>
    <t>PJ02</t>
  </si>
  <si>
    <t>Climate change - Permafrost thawing</t>
  </si>
  <si>
    <t>PJ03</t>
  </si>
  <si>
    <t>Climate change - Changes in precipitation regimes</t>
  </si>
  <si>
    <t>PJ04</t>
  </si>
  <si>
    <t>Climate change - Sea-level rise</t>
  </si>
  <si>
    <t>PJ05</t>
  </si>
  <si>
    <t>Climate change - Saline intrusion</t>
  </si>
  <si>
    <t>PJ06</t>
  </si>
  <si>
    <t>Climate change - Wave exposure changes</t>
  </si>
  <si>
    <t>PJ07</t>
  </si>
  <si>
    <t>Climate change - Cyclones, storms or tornados</t>
  </si>
  <si>
    <t>PJ08</t>
  </si>
  <si>
    <t>Climate change . Soil degradation and erosion</t>
  </si>
  <si>
    <t>PJ09</t>
  </si>
  <si>
    <t>Climate change - Landslides, subsidence and solifluction</t>
  </si>
  <si>
    <t>PJ10</t>
  </si>
  <si>
    <t>Climate change - Change of habitat location, size and/or quality</t>
  </si>
  <si>
    <t>PJ11</t>
  </si>
  <si>
    <t>Climate change - Desynchronisation of biological/ecological processes</t>
  </si>
  <si>
    <t>PJ12</t>
  </si>
  <si>
    <t>Climate change - Decline or extinction of related species</t>
  </si>
  <si>
    <t>PJ13</t>
  </si>
  <si>
    <t>Climate change -Change of species distribution (natural newcomers)</t>
  </si>
  <si>
    <t>PJ14</t>
  </si>
  <si>
    <t>Cliamte change - Other climate related changes in abiotic conditions</t>
  </si>
  <si>
    <t>PK01</t>
  </si>
  <si>
    <t>Pollution - Mixed source pollution to surface and ground waters (limnic and terrestrial)</t>
  </si>
  <si>
    <t>PK02</t>
  </si>
  <si>
    <t>Pollution - Mixed source marine water pollution (marine and coastal)</t>
  </si>
  <si>
    <t>PK03</t>
  </si>
  <si>
    <t>Pollution - Mixed source air pollution, air-borne pollutants</t>
  </si>
  <si>
    <t>PK04</t>
  </si>
  <si>
    <t>Pollution - Atmospheric N-deposition</t>
  </si>
  <si>
    <t>PK05</t>
  </si>
  <si>
    <t>Pollution - Mixed source soil pollution and solid waste (excl. discharges)</t>
  </si>
  <si>
    <t>PK06</t>
  </si>
  <si>
    <t>Pollution - Non-chemical mixed source pollution</t>
  </si>
  <si>
    <t>PL01</t>
  </si>
  <si>
    <t>Water regimes - Abstraction from groundwater, surface water or mixed water</t>
  </si>
  <si>
    <t>PL02</t>
  </si>
  <si>
    <t>Water regimes - Drainage</t>
  </si>
  <si>
    <t>PL03</t>
  </si>
  <si>
    <t>Water regimes - Old barriers or other obsolete infrastructures</t>
  </si>
  <si>
    <t>PL04</t>
  </si>
  <si>
    <t>Water regimes - Develpment and operation of dams</t>
  </si>
  <si>
    <t>PL05</t>
  </si>
  <si>
    <t>Water regimes - Modification of hydrological flow</t>
  </si>
  <si>
    <t>PL06</t>
  </si>
  <si>
    <t>Water regimes - Physical alteration of water bodies</t>
  </si>
  <si>
    <t>PM01</t>
  </si>
  <si>
    <t>Natural - Storm or cyclone</t>
  </si>
  <si>
    <t>PM02</t>
  </si>
  <si>
    <t>Natural - Flooding</t>
  </si>
  <si>
    <t>PM03</t>
  </si>
  <si>
    <t>Natural - Natural wild fires</t>
  </si>
  <si>
    <t>PM04</t>
  </si>
  <si>
    <t>Natural - Earthquake and volcanic activity</t>
  </si>
  <si>
    <t>PM05</t>
  </si>
  <si>
    <t>Natural - Avalanches, landslides and collapse of terrain</t>
  </si>
  <si>
    <t>PM06</t>
  </si>
  <si>
    <t>Natural - Other natural catastrophes</t>
  </si>
  <si>
    <t>PM07</t>
  </si>
  <si>
    <t>Natural - Natural processes without direct or indirect influence from human activities or climate change</t>
  </si>
  <si>
    <t>PX01</t>
  </si>
  <si>
    <t>Unknown - Threats and pressures from outside the EU territory</t>
  </si>
  <si>
    <t>PX02</t>
  </si>
  <si>
    <t>Unknown - Threats and pressures from outside the Member State</t>
  </si>
  <si>
    <t>PX03</t>
  </si>
  <si>
    <t>Unknown - Unknown pressures or threats</t>
  </si>
  <si>
    <t>PX04</t>
  </si>
  <si>
    <t>Unknown - No pressures or threats</t>
  </si>
  <si>
    <t>PX05</t>
  </si>
  <si>
    <t>Unknown - No information on pressures or threats</t>
  </si>
  <si>
    <t>Reference_dataset_Season_code</t>
  </si>
  <si>
    <t>B</t>
  </si>
  <si>
    <t>Breeding</t>
  </si>
  <si>
    <t>P</t>
  </si>
  <si>
    <t>Passage</t>
  </si>
  <si>
    <t>W</t>
  </si>
  <si>
    <t>Winter</t>
  </si>
  <si>
    <t>Reference_dataset_TrendDirection_code</t>
  </si>
  <si>
    <t>D</t>
  </si>
  <si>
    <t>Decreasing</t>
  </si>
  <si>
    <t>F</t>
  </si>
  <si>
    <t>Fluctuating</t>
  </si>
  <si>
    <t>I</t>
  </si>
  <si>
    <t>Increasing</t>
  </si>
  <si>
    <t>S</t>
  </si>
  <si>
    <t>Stable</t>
  </si>
  <si>
    <t>U</t>
  </si>
  <si>
    <t>Uncertain</t>
  </si>
  <si>
    <t>Unknown</t>
  </si>
  <si>
    <t>species_code</t>
  </si>
  <si>
    <t>species_code_refLabel</t>
  </si>
  <si>
    <t>season_code</t>
  </si>
  <si>
    <t>B_2_2_first_time_reporting</t>
  </si>
  <si>
    <t>B_2_3_additional_information</t>
  </si>
  <si>
    <t>B_3_1_year_or_period</t>
  </si>
  <si>
    <t>B_3_2_a_population_size_unit</t>
  </si>
  <si>
    <t>B_3_2_b_population_size_min</t>
  </si>
  <si>
    <t>B_3_2_c_population_size_max</t>
  </si>
  <si>
    <t>B_3_2_d_population_size_best_value</t>
  </si>
  <si>
    <t>B_3_3_estimate_type</t>
  </si>
  <si>
    <t>B_3_4_population_size_method</t>
  </si>
  <si>
    <t>B_3_5_sources</t>
  </si>
  <si>
    <t>B_3_6_a_reason_for_change</t>
  </si>
  <si>
    <t>B_3_6_a_reason_for_change_mv</t>
  </si>
  <si>
    <t>B_3_6_b_reason_for_change_main</t>
  </si>
  <si>
    <t>B_3_7_additional_information</t>
  </si>
  <si>
    <t>B_4_1_1_short_term_trend_period</t>
  </si>
  <si>
    <t>B_4_1_2_short_term_trend_direction</t>
  </si>
  <si>
    <t>B_4_1_3_a_short_term_trend_magnitude_min</t>
  </si>
  <si>
    <t>B_4_1_3_b_short_term_trend_magnitude_max</t>
  </si>
  <si>
    <t>B_4_1_3_c_short_term_trend_magnitude_best_value</t>
  </si>
  <si>
    <t>B_4_1_4_short_term_trend_method</t>
  </si>
  <si>
    <t>B_4_1_5_short_term_trend_sources</t>
  </si>
  <si>
    <t>B_4_2_1_long_term_trend_period</t>
  </si>
  <si>
    <t>B_4_2_2_long_term_trend_direction</t>
  </si>
  <si>
    <t>B_4_2_3_a_long_term_trend_magnitude_min</t>
  </si>
  <si>
    <t>B_4_2_3_b_long_term_trend_magnitude_max</t>
  </si>
  <si>
    <t>B_4_2_3_c_long_term_trend_magnitude_best_value</t>
  </si>
  <si>
    <t>B_4_2_4_long_term_trend_method</t>
  </si>
  <si>
    <t>B_4_2_5_long_term_trend_sources</t>
  </si>
  <si>
    <t>B_4_3_additional_information</t>
  </si>
  <si>
    <t>B_5_1_sensitive_species</t>
  </si>
  <si>
    <t>B_5_2_year_or_period</t>
  </si>
  <si>
    <t>B_5_3_breeding_distribution_map</t>
  </si>
  <si>
    <t>B_5_4_breeding_distribution_size</t>
  </si>
  <si>
    <t>B_5_5_breeding_distribution_method</t>
  </si>
  <si>
    <t>B_5_6_additional_map</t>
  </si>
  <si>
    <t>B_5_7_sources</t>
  </si>
  <si>
    <t>B_5_8_additional_information</t>
  </si>
  <si>
    <t>B_6_1_1_short_term_trend_period</t>
  </si>
  <si>
    <t>B_6_1_2_short_term_trend_direction</t>
  </si>
  <si>
    <t>B_6_1_3_a_short_term_trend_magnitude_min</t>
  </si>
  <si>
    <t>B_6_1_3_b_short_term_trend_magnitude_max</t>
  </si>
  <si>
    <t>B_6_1_3_c_short_term_trend_magnitude_best_value</t>
  </si>
  <si>
    <t>B_6_1_4_short_term_trend_method</t>
  </si>
  <si>
    <t>B_6_1_5_short_term_trend_sources</t>
  </si>
  <si>
    <t>B_6_2_1_long_term_trend_period</t>
  </si>
  <si>
    <t>B_6_2_2_long_term_trend_direction</t>
  </si>
  <si>
    <t>B_6_2_3_a_long_term_trend_magnitude_min</t>
  </si>
  <si>
    <t>B_6_2_3_b_long_term_trend_magnitude_max</t>
  </si>
  <si>
    <t>B_6_2_3_c_long_term_trend_magnitude_best_value</t>
  </si>
  <si>
    <t>B_6_2_4_long_term_trend_method</t>
  </si>
  <si>
    <t>B_6_2_5_long_term_trend_sources</t>
  </si>
  <si>
    <t>B_6_3_additional_information</t>
  </si>
  <si>
    <t>B_7_2_method</t>
  </si>
  <si>
    <t>B_7_3_sources_of_information</t>
  </si>
  <si>
    <t>B_7_4_additional_information</t>
  </si>
  <si>
    <t>B_7_1_a_pressure_code</t>
  </si>
  <si>
    <t>B_7_1_a_pressure_code_refLabel</t>
  </si>
  <si>
    <t>B_7_1_b_timing</t>
  </si>
  <si>
    <t>B_7_1_c_scope</t>
  </si>
  <si>
    <t>B_7_1_d_influence</t>
  </si>
  <si>
    <t>B_7_1_e_location</t>
  </si>
  <si>
    <t>B_7_1_f_IAS_union_concern</t>
  </si>
  <si>
    <t>B_7_1_f_IAS_union_concern_mv</t>
  </si>
  <si>
    <t>B_7_1_g_IAS_other</t>
  </si>
  <si>
    <t>B_8_1_a_measures_needed</t>
  </si>
  <si>
    <t>B_8_1_b_measures_status</t>
  </si>
  <si>
    <t>B_8_2_measures_scope</t>
  </si>
  <si>
    <t>B_8_3_a_measures_purpose</t>
  </si>
  <si>
    <t>B_8_3_a_measures_purpose_mv</t>
  </si>
  <si>
    <t>B_8_3_b_measures_purpose_primary</t>
  </si>
  <si>
    <t>B_8_4_measures_location</t>
  </si>
  <si>
    <t>B_8_5_measures_response</t>
  </si>
  <si>
    <t>B_8_7_additional_information</t>
  </si>
  <si>
    <t>B_8_6_measure_code</t>
  </si>
  <si>
    <t>B_8_6_measure_code_refLabel</t>
  </si>
  <si>
    <t>B_9_1_a_population_size_unit</t>
  </si>
  <si>
    <t>B_9_1_b_population_size_min</t>
  </si>
  <si>
    <t>B_9_1_c_population_size_max</t>
  </si>
  <si>
    <t>B_9_1_d_population_size_best_value</t>
  </si>
  <si>
    <t>B_9_2_estimate_type</t>
  </si>
  <si>
    <t>B_9_3_population_size_method</t>
  </si>
  <si>
    <t>B_9_4_short_term_trend_direction</t>
  </si>
  <si>
    <t>B_9_5_short_term_trend_method</t>
  </si>
  <si>
    <t>B_9_6_additional_information</t>
  </si>
  <si>
    <t>B_10_1_plan_type</t>
  </si>
  <si>
    <t>B_10_1_plan_type_mv</t>
  </si>
  <si>
    <t>B_10_2_national_plan_adopted</t>
  </si>
  <si>
    <t>B_10_3_effectiveness_SAPs</t>
  </si>
  <si>
    <t>B_10_4_effectiveness_MPs</t>
  </si>
  <si>
    <t>B_10_5_further_information</t>
  </si>
  <si>
    <t>B_11_1_nationally_hunted</t>
  </si>
  <si>
    <t>B_11_2_b_hunting_bag_season</t>
  </si>
  <si>
    <t>B_11_2_b_hunting_bag_season_mv</t>
  </si>
  <si>
    <t>B_11_2_c_hunting_bag_y1_max</t>
  </si>
  <si>
    <t>B_11_2_c_hunting_bag_y1_min</t>
  </si>
  <si>
    <t>B_11_2_c_hunting_bag_y1_unknown</t>
  </si>
  <si>
    <t>B_11_2_c_hunting_bag_y2_max</t>
  </si>
  <si>
    <t>B_11_2_c_hunting_bag_y2_min</t>
  </si>
  <si>
    <t>B_11_2_c_hunting_bag_y2_unknown</t>
  </si>
  <si>
    <t>B_11_2_c_hunting_bag_y3_max</t>
  </si>
  <si>
    <t>B_11_2_c_hunting_bag_y3_min</t>
  </si>
  <si>
    <t>B_11_2_c_hunting_bag_y3_unknown</t>
  </si>
  <si>
    <t>B_11_2_c_hunting_bag_y4_max</t>
  </si>
  <si>
    <t>B_11_2_c_hunting_bag_y4_min</t>
  </si>
  <si>
    <t>B_11_2_c_hunting_bag_y4_unknown</t>
  </si>
  <si>
    <t>B_11_2_c_hunting_bag_y5_max</t>
  </si>
  <si>
    <t>B_11_2_c_hunting_bag_y5_min</t>
  </si>
  <si>
    <t>B_11_2_c_hunting_bag_y5_unknown</t>
  </si>
  <si>
    <t>B_11_2_c_hunting_bag_y6_max</t>
  </si>
  <si>
    <t>B_11_2_c_hunting_bag_y6_min</t>
  </si>
  <si>
    <t>B_11_2_c_hunting_bag_y6_unknown</t>
  </si>
  <si>
    <t>B_11_3_hunting_bag_method</t>
  </si>
  <si>
    <t>B_11_4_additional_information</t>
  </si>
  <si>
    <t>2019-2024</t>
  </si>
  <si>
    <t>2013-2024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</si>
</sst>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F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8F8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3" fillId="3" borderId="2" xfId="0" applyFont="1" applyFill="1" applyBorder="1"/>
    <xf numFmtId="0" fontId="2" fillId="0" borderId="0" xfId="0" applyFont="1"/>
    <xf numFmtId="0" fontId="0" fillId="4" borderId="1" xfId="0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0" borderId="0" xfId="0"/>
    <xf numFmtId="0" fontId="4" fillId="0" borderId="0" xfId="0" applyFont="1"/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delist_Yes_No" displayName="codelist_Yes_No" ref="A2:A4" totalsRowShown="0">
  <autoFilter ref="A2:A4" xr:uid="{00000000-0009-0000-0100-000001000000}"/>
  <tableColumns count="1">
    <tableColumn id="1" xr3:uid="{00000000-0010-0000-0000-000001000000}" name="refCod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_dataset_BirdsList_species_code" displayName="Reference_dataset_BirdsList_species_code" ref="C2:D552" totalsRowShown="0">
  <autoFilter ref="C2:D552" xr:uid="{00000000-0009-0000-0100-000002000000}"/>
  <tableColumns count="2">
    <tableColumn id="1" xr3:uid="{00000000-0010-0000-0100-000001000000}" name="refCode"/>
    <tableColumn id="2" xr3:uid="{00000000-0010-0000-0100-000002000000}" name="refLabel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ference_dataset_ChangeReason_Main_code" displayName="Reference_dataset_ChangeReason_Main_code" ref="F2:F7" totalsRowShown="0">
  <autoFilter ref="F2:F7" xr:uid="{00000000-0009-0000-0100-000003000000}"/>
  <tableColumns count="1">
    <tableColumn id="1" xr3:uid="{00000000-0010-0000-0200-000001000000}" name="refCode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ference_dataset_ChangeReason_code" displayName="Reference_dataset_ChangeReason_code" ref="H2:H8" totalsRowShown="0">
  <autoFilter ref="H2:H8" xr:uid="{00000000-0009-0000-0100-000004000000}"/>
  <tableColumns count="1">
    <tableColumn id="1" xr3:uid="{00000000-0010-0000-0300-000001000000}" name="refCode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ference_dataset_EffectivenessMps_code" displayName="Reference_dataset_EffectivenessMps_code" ref="J2:K5" totalsRowShown="0">
  <autoFilter ref="J2:K5" xr:uid="{00000000-0009-0000-0100-000005000000}"/>
  <tableColumns count="2">
    <tableColumn id="1" xr3:uid="{00000000-0010-0000-0400-000001000000}" name="refCode"/>
    <tableColumn id="2" xr3:uid="{00000000-0010-0000-0400-000002000000}" name="refLabel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ference_dataset_EffectivenessSaps_code" displayName="Reference_dataset_EffectivenessSaps_code" ref="M2:N5" totalsRowShown="0">
  <autoFilter ref="M2:N5" xr:uid="{00000000-0009-0000-0100-000006000000}"/>
  <tableColumns count="2">
    <tableColumn id="1" xr3:uid="{00000000-0010-0000-0500-000001000000}" name="refCode"/>
    <tableColumn id="2" xr3:uid="{00000000-0010-0000-0500-000002000000}" name="refLabel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Reference_dataset_EstimateType_code" displayName="Reference_dataset_EstimateType_code" ref="P2:Q6" totalsRowShown="0">
  <autoFilter ref="P2:Q6" xr:uid="{00000000-0009-0000-0100-000007000000}"/>
  <tableColumns count="2">
    <tableColumn id="1" xr3:uid="{00000000-0010-0000-0600-000001000000}" name="refCode"/>
    <tableColumn id="2" xr3:uid="{00000000-0010-0000-0600-000002000000}" name="refLabel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ference_dataset_IAS_UnionConcern_species_name" displayName="Reference_dataset_IAS_UnionConcern_species_name" ref="S2:S90" totalsRowShown="0">
  <autoFilter ref="S2:S90" xr:uid="{00000000-0009-0000-0100-000008000000}"/>
  <tableColumns count="1">
    <tableColumn id="1" xr3:uid="{00000000-0010-0000-0700-000001000000}" name="refCode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eference_dataset_MeasuresLocation_code" displayName="Reference_dataset_MeasuresLocation_code" ref="U2:V5" totalsRowShown="0">
  <autoFilter ref="U2:V5" xr:uid="{00000000-0009-0000-0100-000009000000}"/>
  <tableColumns count="2">
    <tableColumn id="1" xr3:uid="{00000000-0010-0000-0800-000001000000}" name="refCode"/>
    <tableColumn id="2" xr3:uid="{00000000-0010-0000-0800-000002000000}" name="refLabel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eference_dataset_MeasuresPurpose_code" displayName="Reference_dataset_MeasuresPurpose_code" ref="X2:Y6" totalsRowShown="0">
  <autoFilter ref="X2:Y6" xr:uid="{00000000-0009-0000-0100-00000A000000}"/>
  <tableColumns count="2">
    <tableColumn id="1" xr3:uid="{00000000-0010-0000-0900-000001000000}" name="refCode"/>
    <tableColumn id="2" xr3:uid="{00000000-0010-0000-0900-000002000000}" name="refLabel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Reference_dataset_MeasuresResponse_code" displayName="Reference_dataset_MeasuresResponse_code" ref="AA2:AB5" totalsRowShown="0">
  <autoFilter ref="AA2:AB5" xr:uid="{00000000-0009-0000-0100-00000B000000}"/>
  <tableColumns count="2">
    <tableColumn id="1" xr3:uid="{00000000-0010-0000-0A00-000001000000}" name="refCode"/>
    <tableColumn id="2" xr3:uid="{00000000-0010-0000-0A00-000002000000}" name="refLabel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ference_dataset_MeasuresStatus_code" displayName="Reference_dataset_MeasuresStatus_code" ref="AD2:AE6" totalsRowShown="0">
  <autoFilter ref="AD2:AE6" xr:uid="{00000000-0009-0000-0100-00000C000000}"/>
  <tableColumns count="2">
    <tableColumn id="1" xr3:uid="{00000000-0010-0000-0B00-000001000000}" name="refCode"/>
    <tableColumn id="2" xr3:uid="{00000000-0010-0000-0B00-000002000000}" name="refLabel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Reference_dataset_Measures_code" displayName="Reference_dataset_Measures_code" ref="AG2:AH101" totalsRowShown="0">
  <autoFilter ref="AG2:AH101" xr:uid="{00000000-0009-0000-0100-00000D000000}"/>
  <tableColumns count="2">
    <tableColumn id="1" xr3:uid="{00000000-0010-0000-0C00-000001000000}" name="refCode"/>
    <tableColumn id="2" xr3:uid="{00000000-0010-0000-0C00-000002000000}" name="refLabel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eference_dataset_MethodUsed_code" displayName="Reference_dataset_MethodUsed_code" ref="AJ2:AK6" totalsRowShown="0">
  <autoFilter ref="AJ2:AK6" xr:uid="{00000000-0009-0000-0100-00000E000000}"/>
  <tableColumns count="2">
    <tableColumn id="1" xr3:uid="{00000000-0010-0000-0D00-000001000000}" name="refCode"/>
    <tableColumn id="2" xr3:uid="{00000000-0010-0000-0D00-000002000000}" name="refLabel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Reference_dataset_PlanType_code" displayName="Reference_dataset_PlanType_code" ref="AM2:AN5" totalsRowShown="0">
  <autoFilter ref="AM2:AN5" xr:uid="{00000000-0009-0000-0100-00000F000000}"/>
  <tableColumns count="2">
    <tableColumn id="1" xr3:uid="{00000000-0010-0000-0E00-000001000000}" name="refCode"/>
    <tableColumn id="2" xr3:uid="{00000000-0010-0000-0E00-000002000000}" name="refLabel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Reference_dataset_PopulationUnits_code" displayName="Reference_dataset_PopulationUnits_code" ref="AP2:AQ7" totalsRowShown="0">
  <autoFilter ref="AP2:AQ7" xr:uid="{00000000-0009-0000-0100-000010000000}"/>
  <tableColumns count="2">
    <tableColumn id="1" xr3:uid="{00000000-0010-0000-0F00-000001000000}" name="refCode"/>
    <tableColumn id="2" xr3:uid="{00000000-0010-0000-0F00-000002000000}" name="refLabel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Reference_dataset_PressuresInfluence_code" displayName="Reference_dataset_PressuresInfluence_code" ref="AS2:AT5" totalsRowShown="0">
  <autoFilter ref="AS2:AT5" xr:uid="{00000000-0009-0000-0100-000011000000}"/>
  <tableColumns count="2">
    <tableColumn id="1" xr3:uid="{00000000-0010-0000-1000-000001000000}" name="refCode"/>
    <tableColumn id="2" xr3:uid="{00000000-0010-0000-1000-000002000000}" name="refLabel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Reference_dataset_PressuresLocation_code" displayName="Reference_dataset_PressuresLocation_code" ref="AV2:AW7" totalsRowShown="0">
  <autoFilter ref="AV2:AW7" xr:uid="{00000000-0009-0000-0100-000012000000}"/>
  <tableColumns count="2">
    <tableColumn id="1" xr3:uid="{00000000-0010-0000-1100-000001000000}" name="refCode"/>
    <tableColumn id="2" xr3:uid="{00000000-0010-0000-1100-000002000000}" name="refLabel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Reference_dataset_PressuresMeassuresScope_code" displayName="Reference_dataset_PressuresMeassuresScope_code" ref="AY2:AZ5" totalsRowShown="0">
  <autoFilter ref="AY2:AZ5" xr:uid="{00000000-0009-0000-0100-000013000000}"/>
  <tableColumns count="2">
    <tableColumn id="1" xr3:uid="{00000000-0010-0000-1200-000001000000}" name="refCode"/>
    <tableColumn id="2" xr3:uid="{00000000-0010-0000-1200-000002000000}" name="refLabel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Reference_dataset_PressuresTiming_code" displayName="Reference_dataset_PressuresTiming_code" ref="BB2:BB6" totalsRowShown="0">
  <autoFilter ref="BB2:BB6" xr:uid="{00000000-0009-0000-0100-000014000000}"/>
  <tableColumns count="1">
    <tableColumn id="1" xr3:uid="{00000000-0010-0000-1300-000001000000}" name="refCode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Reference_dataset_Pressures_code" displayName="Reference_dataset_Pressures_code" ref="BD2:BE179" totalsRowShown="0">
  <autoFilter ref="BD2:BE179" xr:uid="{00000000-0009-0000-0100-000015000000}"/>
  <tableColumns count="2">
    <tableColumn id="1" xr3:uid="{00000000-0010-0000-1400-000001000000}" name="refCode"/>
    <tableColumn id="2" xr3:uid="{00000000-0010-0000-1400-000002000000}" name="refLabel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Reference_dataset_Season_code" displayName="Reference_dataset_Season_code" ref="BG2:BH5" totalsRowShown="0">
  <autoFilter ref="BG2:BH5" xr:uid="{00000000-0009-0000-0100-000016000000}"/>
  <tableColumns count="2">
    <tableColumn id="1" xr3:uid="{00000000-0010-0000-1500-000001000000}" name="refCode"/>
    <tableColumn id="2" xr3:uid="{00000000-0010-0000-1500-000002000000}" name="refLabel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Reference_dataset_TrendDirection_code" displayName="Reference_dataset_TrendDirection_code" ref="BJ2:BK8" totalsRowShown="0">
  <autoFilter ref="BJ2:BK8" xr:uid="{00000000-0009-0000-0100-000017000000}"/>
  <tableColumns count="2">
    <tableColumn id="1" xr3:uid="{00000000-0010-0000-1600-000001000000}" name="refCode"/>
    <tableColumn id="2" xr3:uid="{00000000-0010-0000-1600-000002000000}" name="refLabe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A2" sqref="A2"/>
    </sheetView>
  </sheetViews>
  <sheetFormatPr defaultRowHeight="14.4" x14ac:dyDescent="0.3"/>
  <cols>
    <col min="1" max="1" width="15.6640625" style="1" customWidth="1"/>
    <col min="2" max="2" width="20.6640625" style="2" customWidth="1"/>
    <col min="3" max="4" width="15.6640625" style="1" customWidth="1"/>
  </cols>
  <sheetData>
    <row r="1" spans="1:5" x14ac:dyDescent="0.3">
      <c r="A1" s="3" t="s">
        <v>1879</v>
      </c>
      <c r="B1" s="4" t="s">
        <v>1880</v>
      </c>
      <c r="C1" s="3" t="s">
        <v>1881</v>
      </c>
      <c r="D1" s="3" t="s">
        <v>1882</v>
      </c>
      <c r="E1" s="5" t="s">
        <v>1883</v>
      </c>
    </row>
    <row r="2" spans="1:5" x14ac:dyDescent="0.3">
      <c r="B2" s="2" t="str">
        <f t="array" ref="B2:B1001">IF(A2:A1001="","",VLOOKUP(A2:A1001,Reference_dataset_BirdsList_species_code[],2,FALSE))</f>
        <v/>
      </c>
    </row>
    <row r="3" spans="1:5" x14ac:dyDescent="0.3">
      <c r="B3" s="2" t="str">
        <v/>
      </c>
    </row>
    <row r="4" spans="1:5" x14ac:dyDescent="0.3">
      <c r="B4" s="2" t="str">
        <v/>
      </c>
    </row>
    <row r="5" spans="1:5" x14ac:dyDescent="0.3">
      <c r="B5" s="2" t="str">
        <v/>
      </c>
    </row>
    <row r="6" spans="1:5" x14ac:dyDescent="0.3">
      <c r="B6" s="2" t="str">
        <v/>
      </c>
    </row>
    <row r="7" spans="1:5" x14ac:dyDescent="0.3">
      <c r="B7" s="2" t="str">
        <v/>
      </c>
    </row>
    <row r="8" spans="1:5" x14ac:dyDescent="0.3">
      <c r="B8" s="2" t="str">
        <v/>
      </c>
    </row>
    <row r="9" spans="1:5" x14ac:dyDescent="0.3">
      <c r="B9" s="2" t="str">
        <v/>
      </c>
    </row>
    <row r="10" spans="1:5" x14ac:dyDescent="0.3">
      <c r="B10" s="2" t="str">
        <v/>
      </c>
    </row>
    <row r="11" spans="1:5" x14ac:dyDescent="0.3">
      <c r="B11" s="2" t="str">
        <v/>
      </c>
    </row>
    <row r="12" spans="1:5" x14ac:dyDescent="0.3">
      <c r="B12" s="2" t="str">
        <v/>
      </c>
    </row>
    <row r="13" spans="1:5" x14ac:dyDescent="0.3">
      <c r="B13" s="2" t="str">
        <v/>
      </c>
    </row>
    <row r="14" spans="1:5" x14ac:dyDescent="0.3">
      <c r="B14" s="2" t="str">
        <v/>
      </c>
    </row>
    <row r="15" spans="1:5" x14ac:dyDescent="0.3">
      <c r="B15" s="2" t="str">
        <v/>
      </c>
    </row>
    <row r="16" spans="1:5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3">
    <dataValidation type="list" allowBlank="1" showInputMessage="1" showErrorMessage="1" sqref="A2:A1001" xr:uid="{00000000-0002-0000-0000-000000000000}">
      <formula1>INDIRECT("Reference_dataset_BirdsList_species_code[refCode]")</formula1>
    </dataValidation>
    <dataValidation type="list" allowBlank="1" showInputMessage="1" showErrorMessage="1" sqref="C2:C1001" xr:uid="{00000000-0002-0000-0000-000001000000}">
      <formula1>INDIRECT("Reference_dataset_Season_code[refCode]")</formula1>
    </dataValidation>
    <dataValidation type="list" allowBlank="1" showInputMessage="1" showErrorMessage="1" sqref="D2:D1001" xr:uid="{00000000-0002-0000-0000-000002000000}">
      <formula1>INDIRECT("codelist_Yes_No[refCode]")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workbookViewId="0">
      <selection activeCell="F7" sqref="F7"/>
    </sheetView>
  </sheetViews>
  <sheetFormatPr defaultRowHeight="14.4" x14ac:dyDescent="0.3"/>
  <cols>
    <col min="1" max="1" width="15.6640625" style="1" customWidth="1"/>
    <col min="2" max="2" width="20.6640625" style="2" customWidth="1"/>
    <col min="3" max="3" width="15.6640625" style="1" customWidth="1"/>
    <col min="4" max="4" width="20.21875" bestFit="1" customWidth="1"/>
    <col min="5" max="5" width="15.6640625" style="1" customWidth="1"/>
    <col min="9" max="10" width="15.6640625" style="1" customWidth="1"/>
    <col min="12" max="12" width="15.6640625" style="6" customWidth="1"/>
    <col min="13" max="13" width="15.6640625" style="7" customWidth="1"/>
    <col min="14" max="14" width="15.6640625" style="1" customWidth="1"/>
  </cols>
  <sheetData>
    <row r="1" spans="1:15" x14ac:dyDescent="0.3">
      <c r="A1" s="3" t="s">
        <v>1879</v>
      </c>
      <c r="B1" s="4" t="s">
        <v>1880</v>
      </c>
      <c r="C1" s="3" t="s">
        <v>1881</v>
      </c>
      <c r="D1" s="5" t="s">
        <v>1884</v>
      </c>
      <c r="E1" s="3" t="s">
        <v>1885</v>
      </c>
      <c r="F1" s="5" t="s">
        <v>1886</v>
      </c>
      <c r="G1" s="5" t="s">
        <v>1887</v>
      </c>
      <c r="H1" s="5" t="s">
        <v>1888</v>
      </c>
      <c r="I1" s="3" t="s">
        <v>1889</v>
      </c>
      <c r="J1" s="3" t="s">
        <v>1890</v>
      </c>
      <c r="K1" s="5" t="s">
        <v>1891</v>
      </c>
      <c r="L1" s="8" t="s">
        <v>1892</v>
      </c>
      <c r="M1" s="9" t="s">
        <v>1893</v>
      </c>
      <c r="N1" s="3" t="s">
        <v>1894</v>
      </c>
      <c r="O1" s="5" t="s">
        <v>1895</v>
      </c>
    </row>
    <row r="2" spans="1:15" x14ac:dyDescent="0.3">
      <c r="A2" s="1" t="s">
        <v>225</v>
      </c>
      <c r="B2" s="2" t="str">
        <f t="array" ref="B2:B1001">IF(A2:A1001="","",VLOOKUP(A2:A1001,Reference_dataset_BirdsList_species_code[],2,FALSE))</f>
        <v>Pluvialis apricaria</v>
      </c>
      <c r="C2" s="1" t="s">
        <v>1861</v>
      </c>
      <c r="D2" t="s">
        <v>1995</v>
      </c>
      <c r="E2" s="1" t="s">
        <v>1474</v>
      </c>
      <c r="F2">
        <v>3000</v>
      </c>
      <c r="G2">
        <v>3500</v>
      </c>
      <c r="I2" s="1" t="s">
        <v>1125</v>
      </c>
      <c r="J2" s="1" t="s">
        <v>1452</v>
      </c>
      <c r="M2" s="7" t="s">
        <v>1113</v>
      </c>
    </row>
    <row r="3" spans="1:15" x14ac:dyDescent="0.3">
      <c r="A3" s="1" t="s">
        <v>257</v>
      </c>
      <c r="B3" s="2" t="str">
        <v>Numenius phaeopus</v>
      </c>
      <c r="C3" s="1" t="s">
        <v>1861</v>
      </c>
      <c r="D3" t="s">
        <v>1995</v>
      </c>
      <c r="E3" s="1" t="s">
        <v>1474</v>
      </c>
      <c r="F3">
        <v>510</v>
      </c>
      <c r="G3">
        <v>680</v>
      </c>
      <c r="I3" s="1" t="s">
        <v>1125</v>
      </c>
      <c r="J3" s="1" t="s">
        <v>1452</v>
      </c>
      <c r="M3" s="7" t="s">
        <v>1113</v>
      </c>
    </row>
    <row r="4" spans="1:15" x14ac:dyDescent="0.3">
      <c r="A4" s="1" t="s">
        <v>965</v>
      </c>
      <c r="B4" s="2" t="str">
        <v>Numenius arquata arquata</v>
      </c>
      <c r="C4" s="1" t="s">
        <v>1861</v>
      </c>
      <c r="D4" t="s">
        <v>1995</v>
      </c>
      <c r="E4" s="1" t="s">
        <v>1474</v>
      </c>
      <c r="F4" s="11">
        <v>280</v>
      </c>
      <c r="G4" s="11">
        <v>440</v>
      </c>
      <c r="I4" s="1" t="s">
        <v>1125</v>
      </c>
      <c r="J4" s="1" t="s">
        <v>1456</v>
      </c>
      <c r="M4" s="7" t="s">
        <v>1113</v>
      </c>
    </row>
    <row r="5" spans="1:15" x14ac:dyDescent="0.3">
      <c r="A5" s="1" t="s">
        <v>841</v>
      </c>
      <c r="B5" s="2" t="str">
        <v>Limosa limosa limosa | Eastern Europe/Central &amp; Eastern Africa</v>
      </c>
      <c r="C5" s="1" t="s">
        <v>1861</v>
      </c>
      <c r="D5" t="s">
        <v>1995</v>
      </c>
      <c r="E5" s="1" t="s">
        <v>1474</v>
      </c>
      <c r="F5">
        <v>400</v>
      </c>
      <c r="G5">
        <v>720</v>
      </c>
      <c r="I5" s="1" t="s">
        <v>1125</v>
      </c>
      <c r="J5" s="1" t="s">
        <v>1452</v>
      </c>
      <c r="M5" s="7" t="s">
        <v>1113</v>
      </c>
    </row>
    <row r="6" spans="1:15" x14ac:dyDescent="0.3">
      <c r="A6" s="1" t="s">
        <v>271</v>
      </c>
      <c r="B6" s="2" t="str">
        <v>Tringa glareola</v>
      </c>
      <c r="C6" s="1" t="s">
        <v>1861</v>
      </c>
      <c r="D6" t="s">
        <v>1995</v>
      </c>
      <c r="E6" s="1" t="s">
        <v>1863</v>
      </c>
      <c r="F6">
        <v>1190</v>
      </c>
      <c r="G6">
        <v>2200</v>
      </c>
      <c r="I6" s="1" t="s">
        <v>1125</v>
      </c>
      <c r="J6" s="1" t="s">
        <v>1452</v>
      </c>
      <c r="M6" s="7" t="s">
        <v>1107</v>
      </c>
    </row>
    <row r="7" spans="1:15" x14ac:dyDescent="0.3">
      <c r="A7" s="1" t="s">
        <v>547</v>
      </c>
      <c r="B7" s="2" t="str">
        <v>Lanius excubitor | [excluding meridionalis, but including koenigi]</v>
      </c>
      <c r="C7" s="1" t="s">
        <v>1861</v>
      </c>
      <c r="D7" t="s">
        <v>1995</v>
      </c>
      <c r="E7" s="1" t="s">
        <v>1863</v>
      </c>
    </row>
    <row r="8" spans="1:15" x14ac:dyDescent="0.3">
      <c r="B8" s="2" t="str">
        <v/>
      </c>
    </row>
    <row r="9" spans="1:15" x14ac:dyDescent="0.3">
      <c r="B9" s="2" t="str">
        <v/>
      </c>
    </row>
    <row r="10" spans="1:15" x14ac:dyDescent="0.3">
      <c r="B10" s="2" t="str">
        <v/>
      </c>
    </row>
    <row r="11" spans="1:15" x14ac:dyDescent="0.3">
      <c r="B11" s="2" t="str">
        <v/>
      </c>
    </row>
    <row r="12" spans="1:15" x14ac:dyDescent="0.3">
      <c r="B12" s="2" t="str">
        <v/>
      </c>
    </row>
    <row r="13" spans="1:15" x14ac:dyDescent="0.3">
      <c r="B13" s="2" t="str">
        <v/>
      </c>
    </row>
    <row r="14" spans="1:15" x14ac:dyDescent="0.3">
      <c r="B14" s="2" t="str">
        <v/>
      </c>
    </row>
    <row r="15" spans="1:15" x14ac:dyDescent="0.3">
      <c r="B15" s="2" t="str">
        <v/>
      </c>
    </row>
    <row r="16" spans="1:15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7">
    <dataValidation type="list" allowBlank="1" showInputMessage="1" showErrorMessage="1" sqref="A2:A1001" xr:uid="{00000000-0002-0000-0100-000000000000}">
      <formula1>INDIRECT("Reference_dataset_BirdsList_species_code[refCode]")</formula1>
    </dataValidation>
    <dataValidation type="list" allowBlank="1" showInputMessage="1" showErrorMessage="1" sqref="C2:C1001" xr:uid="{00000000-0002-0000-0100-000001000000}">
      <formula1>INDIRECT("Reference_dataset_Season_code[refCode]")</formula1>
    </dataValidation>
    <dataValidation type="list" allowBlank="1" showInputMessage="1" showErrorMessage="1" sqref="E2:E1001" xr:uid="{00000000-0002-0000-0100-000002000000}">
      <formula1>INDIRECT("Reference_dataset_PopulationUnits_code[refCode]")</formula1>
    </dataValidation>
    <dataValidation type="list" allowBlank="1" showInputMessage="1" showErrorMessage="1" sqref="I2:I1001" xr:uid="{00000000-0002-0000-0100-000003000000}">
      <formula1>INDIRECT("Reference_dataset_EstimateType_code[refCode]")</formula1>
    </dataValidation>
    <dataValidation type="list" allowBlank="1" showInputMessage="1" showErrorMessage="1" sqref="J2:J1001" xr:uid="{00000000-0002-0000-0100-000004000000}">
      <formula1>INDIRECT("Reference_dataset_MethodUsed_code[refCode]")</formula1>
    </dataValidation>
    <dataValidation type="list" allowBlank="1" showInputMessage="1" showErrorMessage="1" sqref="M2:M1001" xr:uid="{00000000-0002-0000-0100-000005000000}">
      <formula1>INDIRECT("Reference_dataset_ChangeReason_code[refCode]")</formula1>
    </dataValidation>
    <dataValidation type="list" allowBlank="1" showInputMessage="1" showErrorMessage="1" sqref="N2:N1001" xr:uid="{00000000-0002-0000-0100-000006000000}">
      <formula1>INDIRECT("Reference_dataset_ChangeReason_Main_code[refCode]")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1"/>
  <sheetViews>
    <sheetView workbookViewId="0">
      <selection activeCell="J6" sqref="J6"/>
    </sheetView>
  </sheetViews>
  <sheetFormatPr defaultRowHeight="14.4" x14ac:dyDescent="0.3"/>
  <cols>
    <col min="1" max="1" width="15.6640625" style="1" customWidth="1"/>
    <col min="2" max="2" width="20.6640625" style="2" customWidth="1"/>
    <col min="3" max="3" width="15.6640625" style="1" customWidth="1"/>
    <col min="4" max="4" width="31" bestFit="1" customWidth="1"/>
    <col min="5" max="5" width="15.6640625" style="1" customWidth="1"/>
    <col min="9" max="9" width="15.6640625" style="1" customWidth="1"/>
    <col min="12" max="12" width="15.6640625" style="1" customWidth="1"/>
    <col min="16" max="16" width="15.6640625" style="1" customWidth="1"/>
  </cols>
  <sheetData>
    <row r="1" spans="1:18" x14ac:dyDescent="0.3">
      <c r="A1" s="3" t="s">
        <v>1879</v>
      </c>
      <c r="B1" s="4" t="s">
        <v>1880</v>
      </c>
      <c r="C1" s="3" t="s">
        <v>1881</v>
      </c>
      <c r="D1" s="5" t="s">
        <v>1896</v>
      </c>
      <c r="E1" s="3" t="s">
        <v>1897</v>
      </c>
      <c r="F1" s="5" t="s">
        <v>1898</v>
      </c>
      <c r="G1" s="5" t="s">
        <v>1899</v>
      </c>
      <c r="H1" s="5" t="s">
        <v>1900</v>
      </c>
      <c r="I1" s="3" t="s">
        <v>1901</v>
      </c>
      <c r="J1" s="5" t="s">
        <v>1902</v>
      </c>
      <c r="K1" s="5" t="s">
        <v>1903</v>
      </c>
      <c r="L1" s="3" t="s">
        <v>1904</v>
      </c>
      <c r="M1" s="5" t="s">
        <v>1905</v>
      </c>
      <c r="N1" s="5" t="s">
        <v>1906</v>
      </c>
      <c r="O1" s="5" t="s">
        <v>1907</v>
      </c>
      <c r="P1" s="3" t="s">
        <v>1908</v>
      </c>
      <c r="Q1" s="5" t="s">
        <v>1909</v>
      </c>
      <c r="R1" s="5" t="s">
        <v>1910</v>
      </c>
    </row>
    <row r="2" spans="1:18" x14ac:dyDescent="0.3">
      <c r="A2" s="1" t="s">
        <v>225</v>
      </c>
      <c r="B2" s="2" t="str">
        <f t="array" ref="B2:B1001">IF(A2:A1001="","",VLOOKUP(A2:A1001,Reference_dataset_BirdsList_species_code[],2,FALSE))</f>
        <v>Pluvialis apricaria</v>
      </c>
      <c r="C2" s="1" t="s">
        <v>1861</v>
      </c>
      <c r="D2" t="s">
        <v>1996</v>
      </c>
      <c r="E2" s="1" t="s">
        <v>1874</v>
      </c>
      <c r="F2">
        <v>0</v>
      </c>
      <c r="G2">
        <v>5</v>
      </c>
      <c r="I2" s="1" t="s">
        <v>1452</v>
      </c>
      <c r="L2" s="1" t="s">
        <v>1872</v>
      </c>
      <c r="P2" s="1" t="s">
        <v>1456</v>
      </c>
    </row>
    <row r="3" spans="1:18" x14ac:dyDescent="0.3">
      <c r="A3" s="1" t="s">
        <v>257</v>
      </c>
      <c r="B3" s="2" t="str">
        <v>Numenius phaeopus</v>
      </c>
      <c r="C3" s="1" t="s">
        <v>1861</v>
      </c>
      <c r="D3" t="s">
        <v>1996</v>
      </c>
      <c r="E3" s="1" t="s">
        <v>1874</v>
      </c>
      <c r="F3">
        <v>-2</v>
      </c>
      <c r="G3">
        <v>5</v>
      </c>
      <c r="I3" s="1" t="s">
        <v>1452</v>
      </c>
      <c r="L3" s="1" t="s">
        <v>1872</v>
      </c>
      <c r="P3" s="1" t="s">
        <v>1456</v>
      </c>
    </row>
    <row r="4" spans="1:18" x14ac:dyDescent="0.3">
      <c r="A4" s="1" t="s">
        <v>965</v>
      </c>
      <c r="B4" s="2" t="str">
        <v>Numenius arquata arquata</v>
      </c>
      <c r="C4" s="1" t="s">
        <v>1861</v>
      </c>
      <c r="D4" t="s">
        <v>1996</v>
      </c>
      <c r="E4" s="1" t="s">
        <v>1872</v>
      </c>
      <c r="F4">
        <v>1</v>
      </c>
      <c r="G4">
        <v>7</v>
      </c>
      <c r="I4" s="1" t="s">
        <v>1456</v>
      </c>
      <c r="L4" s="1" t="s">
        <v>1872</v>
      </c>
      <c r="P4" s="1" t="s">
        <v>1456</v>
      </c>
    </row>
    <row r="5" spans="1:18" x14ac:dyDescent="0.3">
      <c r="A5" s="1" t="s">
        <v>841</v>
      </c>
      <c r="B5" s="2" t="str">
        <v>Limosa limosa limosa | Eastern Europe/Central &amp; Eastern Africa</v>
      </c>
      <c r="C5" s="1" t="s">
        <v>1861</v>
      </c>
      <c r="D5" t="s">
        <v>1996</v>
      </c>
      <c r="E5" s="1" t="s">
        <v>1874</v>
      </c>
      <c r="F5">
        <v>-1</v>
      </c>
      <c r="G5">
        <v>8</v>
      </c>
      <c r="I5" s="1" t="s">
        <v>1452</v>
      </c>
      <c r="L5" s="1" t="s">
        <v>1872</v>
      </c>
      <c r="P5" s="1" t="s">
        <v>1456</v>
      </c>
    </row>
    <row r="6" spans="1:18" x14ac:dyDescent="0.3">
      <c r="A6" s="1" t="s">
        <v>271</v>
      </c>
      <c r="B6" s="2" t="str">
        <v>Tringa glareola</v>
      </c>
      <c r="C6" s="1" t="s">
        <v>1861</v>
      </c>
      <c r="D6" t="s">
        <v>1996</v>
      </c>
      <c r="E6" s="1" t="s">
        <v>1868</v>
      </c>
      <c r="F6">
        <v>-4</v>
      </c>
      <c r="G6">
        <v>0</v>
      </c>
      <c r="I6" s="1" t="s">
        <v>1452</v>
      </c>
      <c r="L6" s="1" t="s">
        <v>1872</v>
      </c>
      <c r="P6" s="1" t="s">
        <v>1456</v>
      </c>
    </row>
    <row r="7" spans="1:18" x14ac:dyDescent="0.3">
      <c r="B7" s="2" t="str">
        <v/>
      </c>
    </row>
    <row r="8" spans="1:18" x14ac:dyDescent="0.3">
      <c r="B8" s="2" t="str">
        <v/>
      </c>
    </row>
    <row r="9" spans="1:18" x14ac:dyDescent="0.3">
      <c r="B9" s="2" t="str">
        <v/>
      </c>
    </row>
    <row r="10" spans="1:18" x14ac:dyDescent="0.3">
      <c r="B10" s="2" t="str">
        <v/>
      </c>
    </row>
    <row r="11" spans="1:18" x14ac:dyDescent="0.3">
      <c r="B11" s="2" t="str">
        <v/>
      </c>
    </row>
    <row r="12" spans="1:18" x14ac:dyDescent="0.3">
      <c r="B12" s="2" t="str">
        <v/>
      </c>
    </row>
    <row r="13" spans="1:18" x14ac:dyDescent="0.3">
      <c r="B13" s="2" t="str">
        <v/>
      </c>
    </row>
    <row r="14" spans="1:18" x14ac:dyDescent="0.3">
      <c r="B14" s="2" t="str">
        <v/>
      </c>
    </row>
    <row r="15" spans="1:18" x14ac:dyDescent="0.3">
      <c r="B15" s="2" t="str">
        <v/>
      </c>
    </row>
    <row r="16" spans="1:18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4">
    <dataValidation type="list" allowBlank="1" showInputMessage="1" showErrorMessage="1" sqref="A2:A1001" xr:uid="{00000000-0002-0000-0200-000000000000}">
      <formula1>INDIRECT("Reference_dataset_BirdsList_species_code[refCode]")</formula1>
    </dataValidation>
    <dataValidation type="list" allowBlank="1" showInputMessage="1" showErrorMessage="1" sqref="C2:C1001" xr:uid="{00000000-0002-0000-0200-000001000000}">
      <formula1>INDIRECT("Reference_dataset_Season_code[refCode]")</formula1>
    </dataValidation>
    <dataValidation type="list" allowBlank="1" showInputMessage="1" showErrorMessage="1" sqref="E2:E1001 L2:L1001" xr:uid="{00000000-0002-0000-0200-000002000000}">
      <formula1>INDIRECT("Reference_dataset_TrendDirection_code[refCode]")</formula1>
    </dataValidation>
    <dataValidation type="list" allowBlank="1" showInputMessage="1" showErrorMessage="1" sqref="I2:I1001 P2:P1001" xr:uid="{00000000-0002-0000-0200-000003000000}">
      <formula1>INDIRECT("Reference_dataset_MethodUsed_code[refCode]")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1"/>
  <sheetViews>
    <sheetView workbookViewId="0"/>
  </sheetViews>
  <sheetFormatPr defaultRowHeight="14.4" x14ac:dyDescent="0.3"/>
  <cols>
    <col min="1" max="1" width="15.6640625" style="1" customWidth="1"/>
    <col min="2" max="2" width="20.6640625" style="2" customWidth="1"/>
    <col min="3" max="4" width="15.6640625" style="1" customWidth="1"/>
    <col min="6" max="6" width="15.6640625" style="1" customWidth="1"/>
    <col min="8" max="9" width="15.6640625" style="1" customWidth="1"/>
  </cols>
  <sheetData>
    <row r="1" spans="1:11" x14ac:dyDescent="0.3">
      <c r="A1" s="3" t="s">
        <v>1879</v>
      </c>
      <c r="B1" s="4" t="s">
        <v>1880</v>
      </c>
      <c r="C1" s="3" t="s">
        <v>1881</v>
      </c>
      <c r="D1" s="3" t="s">
        <v>1911</v>
      </c>
      <c r="E1" s="5" t="s">
        <v>1912</v>
      </c>
      <c r="F1" s="3" t="s">
        <v>1913</v>
      </c>
      <c r="G1" s="5" t="s">
        <v>1914</v>
      </c>
      <c r="H1" s="3" t="s">
        <v>1915</v>
      </c>
      <c r="I1" s="3" t="s">
        <v>1916</v>
      </c>
      <c r="J1" s="5" t="s">
        <v>1917</v>
      </c>
      <c r="K1" s="5" t="s">
        <v>1918</v>
      </c>
    </row>
    <row r="2" spans="1:11" x14ac:dyDescent="0.3">
      <c r="B2" s="2" t="str">
        <f t="array" ref="B2:B1001">IF(A2:A1001="","",VLOOKUP(A2:A1001,Reference_dataset_BirdsList_species_code[],2,FALSE))</f>
        <v/>
      </c>
    </row>
    <row r="3" spans="1:11" x14ac:dyDescent="0.3">
      <c r="B3" s="2" t="str">
        <v/>
      </c>
    </row>
    <row r="4" spans="1:11" x14ac:dyDescent="0.3">
      <c r="B4" s="2" t="str">
        <v/>
      </c>
    </row>
    <row r="5" spans="1:11" x14ac:dyDescent="0.3">
      <c r="B5" s="2" t="str">
        <v/>
      </c>
    </row>
    <row r="6" spans="1:11" x14ac:dyDescent="0.3">
      <c r="B6" s="2" t="str">
        <v/>
      </c>
    </row>
    <row r="7" spans="1:11" x14ac:dyDescent="0.3">
      <c r="B7" s="2" t="str">
        <v/>
      </c>
    </row>
    <row r="8" spans="1:11" x14ac:dyDescent="0.3">
      <c r="B8" s="2" t="str">
        <v/>
      </c>
    </row>
    <row r="9" spans="1:11" x14ac:dyDescent="0.3">
      <c r="B9" s="2" t="str">
        <v/>
      </c>
    </row>
    <row r="10" spans="1:11" x14ac:dyDescent="0.3">
      <c r="B10" s="2" t="str">
        <v/>
      </c>
    </row>
    <row r="11" spans="1:11" x14ac:dyDescent="0.3">
      <c r="B11" s="2" t="str">
        <v/>
      </c>
    </row>
    <row r="12" spans="1:11" x14ac:dyDescent="0.3">
      <c r="B12" s="2" t="str">
        <v/>
      </c>
    </row>
    <row r="13" spans="1:11" x14ac:dyDescent="0.3">
      <c r="B13" s="2" t="str">
        <v/>
      </c>
    </row>
    <row r="14" spans="1:11" x14ac:dyDescent="0.3">
      <c r="B14" s="2" t="str">
        <v/>
      </c>
    </row>
    <row r="15" spans="1:11" x14ac:dyDescent="0.3">
      <c r="B15" s="2" t="str">
        <v/>
      </c>
    </row>
    <row r="16" spans="1:11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4">
    <dataValidation type="list" allowBlank="1" showInputMessage="1" showErrorMessage="1" sqref="A2:A1001" xr:uid="{00000000-0002-0000-0300-000000000000}">
      <formula1>INDIRECT("Reference_dataset_BirdsList_species_code[refCode]")</formula1>
    </dataValidation>
    <dataValidation type="list" allowBlank="1" showInputMessage="1" showErrorMessage="1" sqref="C2:C1001" xr:uid="{00000000-0002-0000-0300-000001000000}">
      <formula1>INDIRECT("Reference_dataset_Season_code[refCode]")</formula1>
    </dataValidation>
    <dataValidation type="list" allowBlank="1" showInputMessage="1" showErrorMessage="1" sqref="D2:D1001 I2:I1001 F2:F1001" xr:uid="{00000000-0002-0000-0300-000002000000}">
      <formula1>INDIRECT("codelist_Yes_No[refCode]")</formula1>
    </dataValidation>
    <dataValidation type="list" allowBlank="1" showInputMessage="1" showErrorMessage="1" sqref="H2:H1001" xr:uid="{00000000-0002-0000-0300-000004000000}">
      <formula1>INDIRECT("Reference_dataset_MethodUsed_code[refCode]")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1"/>
  <sheetViews>
    <sheetView workbookViewId="0"/>
  </sheetViews>
  <sheetFormatPr defaultRowHeight="14.4" x14ac:dyDescent="0.3"/>
  <cols>
    <col min="1" max="2" width="15.6640625" style="1" customWidth="1"/>
    <col min="3" max="3" width="20.6640625" style="2" customWidth="1"/>
    <col min="5" max="5" width="15.6640625" style="1" customWidth="1"/>
    <col min="9" max="9" width="15.6640625" style="1" customWidth="1"/>
    <col min="12" max="12" width="15.6640625" style="1" customWidth="1"/>
    <col min="16" max="16" width="15.6640625" style="1" customWidth="1"/>
  </cols>
  <sheetData>
    <row r="1" spans="1:18" x14ac:dyDescent="0.3">
      <c r="A1" s="3" t="s">
        <v>1881</v>
      </c>
      <c r="B1" s="3" t="s">
        <v>1879</v>
      </c>
      <c r="C1" s="4" t="s">
        <v>1880</v>
      </c>
      <c r="D1" s="5" t="s">
        <v>1919</v>
      </c>
      <c r="E1" s="3" t="s">
        <v>1920</v>
      </c>
      <c r="F1" s="5" t="s">
        <v>1921</v>
      </c>
      <c r="G1" s="5" t="s">
        <v>1922</v>
      </c>
      <c r="H1" s="5" t="s">
        <v>1923</v>
      </c>
      <c r="I1" s="3" t="s">
        <v>1924</v>
      </c>
      <c r="J1" s="5" t="s">
        <v>1925</v>
      </c>
      <c r="K1" s="5" t="s">
        <v>1926</v>
      </c>
      <c r="L1" s="3" t="s">
        <v>1927</v>
      </c>
      <c r="M1" s="5" t="s">
        <v>1928</v>
      </c>
      <c r="N1" s="5" t="s">
        <v>1929</v>
      </c>
      <c r="O1" s="5" t="s">
        <v>1930</v>
      </c>
      <c r="P1" s="3" t="s">
        <v>1931</v>
      </c>
      <c r="Q1" s="5" t="s">
        <v>1932</v>
      </c>
      <c r="R1" s="5" t="s">
        <v>1933</v>
      </c>
    </row>
    <row r="2" spans="1:18" x14ac:dyDescent="0.3">
      <c r="C2" s="2" t="str">
        <f t="array" ref="C2:C1001">IF(B2:B1001="","",VLOOKUP(B2:B1001,Reference_dataset_BirdsList_species_code[],2,FALSE))</f>
        <v/>
      </c>
    </row>
    <row r="3" spans="1:18" x14ac:dyDescent="0.3">
      <c r="C3" s="2" t="str">
        <v/>
      </c>
    </row>
    <row r="4" spans="1:18" x14ac:dyDescent="0.3">
      <c r="C4" s="2" t="str">
        <v/>
      </c>
    </row>
    <row r="5" spans="1:18" x14ac:dyDescent="0.3">
      <c r="C5" s="2" t="str">
        <v/>
      </c>
    </row>
    <row r="6" spans="1:18" x14ac:dyDescent="0.3">
      <c r="C6" s="2" t="str">
        <v/>
      </c>
    </row>
    <row r="7" spans="1:18" x14ac:dyDescent="0.3">
      <c r="C7" s="2" t="str">
        <v/>
      </c>
    </row>
    <row r="8" spans="1:18" x14ac:dyDescent="0.3">
      <c r="C8" s="2" t="str">
        <v/>
      </c>
    </row>
    <row r="9" spans="1:18" x14ac:dyDescent="0.3">
      <c r="C9" s="2" t="str">
        <v/>
      </c>
    </row>
    <row r="10" spans="1:18" x14ac:dyDescent="0.3">
      <c r="C10" s="2" t="str">
        <v/>
      </c>
    </row>
    <row r="11" spans="1:18" x14ac:dyDescent="0.3">
      <c r="C11" s="2" t="str">
        <v/>
      </c>
    </row>
    <row r="12" spans="1:18" x14ac:dyDescent="0.3">
      <c r="C12" s="2" t="str">
        <v/>
      </c>
    </row>
    <row r="13" spans="1:18" x14ac:dyDescent="0.3">
      <c r="C13" s="2" t="str">
        <v/>
      </c>
    </row>
    <row r="14" spans="1:18" x14ac:dyDescent="0.3">
      <c r="C14" s="2" t="str">
        <v/>
      </c>
    </row>
    <row r="15" spans="1:18" x14ac:dyDescent="0.3">
      <c r="C15" s="2" t="str">
        <v/>
      </c>
    </row>
    <row r="16" spans="1:18" x14ac:dyDescent="0.3">
      <c r="C16" s="2" t="str">
        <v/>
      </c>
    </row>
    <row r="17" spans="3:3" x14ac:dyDescent="0.3">
      <c r="C17" s="2" t="str">
        <v/>
      </c>
    </row>
    <row r="18" spans="3:3" x14ac:dyDescent="0.3">
      <c r="C18" s="2" t="str">
        <v/>
      </c>
    </row>
    <row r="19" spans="3:3" x14ac:dyDescent="0.3">
      <c r="C19" s="2" t="str">
        <v/>
      </c>
    </row>
    <row r="20" spans="3:3" x14ac:dyDescent="0.3">
      <c r="C20" s="2" t="str">
        <v/>
      </c>
    </row>
    <row r="21" spans="3:3" x14ac:dyDescent="0.3">
      <c r="C21" s="2" t="str">
        <v/>
      </c>
    </row>
    <row r="22" spans="3:3" x14ac:dyDescent="0.3">
      <c r="C22" s="2" t="str">
        <v/>
      </c>
    </row>
    <row r="23" spans="3:3" x14ac:dyDescent="0.3">
      <c r="C23" s="2" t="str">
        <v/>
      </c>
    </row>
    <row r="24" spans="3:3" x14ac:dyDescent="0.3">
      <c r="C24" s="2" t="str">
        <v/>
      </c>
    </row>
    <row r="25" spans="3:3" x14ac:dyDescent="0.3">
      <c r="C25" s="2" t="str">
        <v/>
      </c>
    </row>
    <row r="26" spans="3:3" x14ac:dyDescent="0.3">
      <c r="C26" s="2" t="str">
        <v/>
      </c>
    </row>
    <row r="27" spans="3:3" x14ac:dyDescent="0.3">
      <c r="C27" s="2" t="str">
        <v/>
      </c>
    </row>
    <row r="28" spans="3:3" x14ac:dyDescent="0.3">
      <c r="C28" s="2" t="str">
        <v/>
      </c>
    </row>
    <row r="29" spans="3:3" x14ac:dyDescent="0.3">
      <c r="C29" s="2" t="str">
        <v/>
      </c>
    </row>
    <row r="30" spans="3:3" x14ac:dyDescent="0.3">
      <c r="C30" s="2" t="str">
        <v/>
      </c>
    </row>
    <row r="31" spans="3:3" x14ac:dyDescent="0.3">
      <c r="C31" s="2" t="str">
        <v/>
      </c>
    </row>
    <row r="32" spans="3:3" x14ac:dyDescent="0.3">
      <c r="C32" s="2" t="str">
        <v/>
      </c>
    </row>
    <row r="33" spans="3:3" x14ac:dyDescent="0.3">
      <c r="C33" s="2" t="str">
        <v/>
      </c>
    </row>
    <row r="34" spans="3:3" x14ac:dyDescent="0.3">
      <c r="C34" s="2" t="str">
        <v/>
      </c>
    </row>
    <row r="35" spans="3:3" x14ac:dyDescent="0.3">
      <c r="C35" s="2" t="str">
        <v/>
      </c>
    </row>
    <row r="36" spans="3:3" x14ac:dyDescent="0.3">
      <c r="C36" s="2" t="str">
        <v/>
      </c>
    </row>
    <row r="37" spans="3:3" x14ac:dyDescent="0.3">
      <c r="C37" s="2" t="str">
        <v/>
      </c>
    </row>
    <row r="38" spans="3:3" x14ac:dyDescent="0.3">
      <c r="C38" s="2" t="str">
        <v/>
      </c>
    </row>
    <row r="39" spans="3:3" x14ac:dyDescent="0.3">
      <c r="C39" s="2" t="str">
        <v/>
      </c>
    </row>
    <row r="40" spans="3:3" x14ac:dyDescent="0.3">
      <c r="C40" s="2" t="str">
        <v/>
      </c>
    </row>
    <row r="41" spans="3:3" x14ac:dyDescent="0.3">
      <c r="C41" s="2" t="str">
        <v/>
      </c>
    </row>
    <row r="42" spans="3:3" x14ac:dyDescent="0.3">
      <c r="C42" s="2" t="str">
        <v/>
      </c>
    </row>
    <row r="43" spans="3:3" x14ac:dyDescent="0.3">
      <c r="C43" s="2" t="str">
        <v/>
      </c>
    </row>
    <row r="44" spans="3:3" x14ac:dyDescent="0.3">
      <c r="C44" s="2" t="str">
        <v/>
      </c>
    </row>
    <row r="45" spans="3:3" x14ac:dyDescent="0.3">
      <c r="C45" s="2" t="str">
        <v/>
      </c>
    </row>
    <row r="46" spans="3:3" x14ac:dyDescent="0.3">
      <c r="C46" s="2" t="str">
        <v/>
      </c>
    </row>
    <row r="47" spans="3:3" x14ac:dyDescent="0.3">
      <c r="C47" s="2" t="str">
        <v/>
      </c>
    </row>
    <row r="48" spans="3:3" x14ac:dyDescent="0.3">
      <c r="C48" s="2" t="str">
        <v/>
      </c>
    </row>
    <row r="49" spans="3:3" x14ac:dyDescent="0.3">
      <c r="C49" s="2" t="str">
        <v/>
      </c>
    </row>
    <row r="50" spans="3:3" x14ac:dyDescent="0.3">
      <c r="C50" s="2" t="str">
        <v/>
      </c>
    </row>
    <row r="51" spans="3:3" x14ac:dyDescent="0.3">
      <c r="C51" s="2" t="str">
        <v/>
      </c>
    </row>
    <row r="52" spans="3:3" x14ac:dyDescent="0.3">
      <c r="C52" s="2" t="str">
        <v/>
      </c>
    </row>
    <row r="53" spans="3:3" x14ac:dyDescent="0.3">
      <c r="C53" s="2" t="str">
        <v/>
      </c>
    </row>
    <row r="54" spans="3:3" x14ac:dyDescent="0.3">
      <c r="C54" s="2" t="str">
        <v/>
      </c>
    </row>
    <row r="55" spans="3:3" x14ac:dyDescent="0.3">
      <c r="C55" s="2" t="str">
        <v/>
      </c>
    </row>
    <row r="56" spans="3:3" x14ac:dyDescent="0.3">
      <c r="C56" s="2" t="str">
        <v/>
      </c>
    </row>
    <row r="57" spans="3:3" x14ac:dyDescent="0.3">
      <c r="C57" s="2" t="str">
        <v/>
      </c>
    </row>
    <row r="58" spans="3:3" x14ac:dyDescent="0.3">
      <c r="C58" s="2" t="str">
        <v/>
      </c>
    </row>
    <row r="59" spans="3:3" x14ac:dyDescent="0.3">
      <c r="C59" s="2" t="str">
        <v/>
      </c>
    </row>
    <row r="60" spans="3:3" x14ac:dyDescent="0.3">
      <c r="C60" s="2" t="str">
        <v/>
      </c>
    </row>
    <row r="61" spans="3:3" x14ac:dyDescent="0.3">
      <c r="C61" s="2" t="str">
        <v/>
      </c>
    </row>
    <row r="62" spans="3:3" x14ac:dyDescent="0.3">
      <c r="C62" s="2" t="str">
        <v/>
      </c>
    </row>
    <row r="63" spans="3:3" x14ac:dyDescent="0.3">
      <c r="C63" s="2" t="str">
        <v/>
      </c>
    </row>
    <row r="64" spans="3:3" x14ac:dyDescent="0.3">
      <c r="C64" s="2" t="str">
        <v/>
      </c>
    </row>
    <row r="65" spans="3:3" x14ac:dyDescent="0.3">
      <c r="C65" s="2" t="str">
        <v/>
      </c>
    </row>
    <row r="66" spans="3:3" x14ac:dyDescent="0.3">
      <c r="C66" s="2" t="str">
        <v/>
      </c>
    </row>
    <row r="67" spans="3:3" x14ac:dyDescent="0.3">
      <c r="C67" s="2" t="str">
        <v/>
      </c>
    </row>
    <row r="68" spans="3:3" x14ac:dyDescent="0.3">
      <c r="C68" s="2" t="str">
        <v/>
      </c>
    </row>
    <row r="69" spans="3:3" x14ac:dyDescent="0.3">
      <c r="C69" s="2" t="str">
        <v/>
      </c>
    </row>
    <row r="70" spans="3:3" x14ac:dyDescent="0.3">
      <c r="C70" s="2" t="str">
        <v/>
      </c>
    </row>
    <row r="71" spans="3:3" x14ac:dyDescent="0.3">
      <c r="C71" s="2" t="str">
        <v/>
      </c>
    </row>
    <row r="72" spans="3:3" x14ac:dyDescent="0.3">
      <c r="C72" s="2" t="str">
        <v/>
      </c>
    </row>
    <row r="73" spans="3:3" x14ac:dyDescent="0.3">
      <c r="C73" s="2" t="str">
        <v/>
      </c>
    </row>
    <row r="74" spans="3:3" x14ac:dyDescent="0.3">
      <c r="C74" s="2" t="str">
        <v/>
      </c>
    </row>
    <row r="75" spans="3:3" x14ac:dyDescent="0.3">
      <c r="C75" s="2" t="str">
        <v/>
      </c>
    </row>
    <row r="76" spans="3:3" x14ac:dyDescent="0.3">
      <c r="C76" s="2" t="str">
        <v/>
      </c>
    </row>
    <row r="77" spans="3:3" x14ac:dyDescent="0.3">
      <c r="C77" s="2" t="str">
        <v/>
      </c>
    </row>
    <row r="78" spans="3:3" x14ac:dyDescent="0.3">
      <c r="C78" s="2" t="str">
        <v/>
      </c>
    </row>
    <row r="79" spans="3:3" x14ac:dyDescent="0.3">
      <c r="C79" s="2" t="str">
        <v/>
      </c>
    </row>
    <row r="80" spans="3:3" x14ac:dyDescent="0.3">
      <c r="C80" s="2" t="str">
        <v/>
      </c>
    </row>
    <row r="81" spans="3:3" x14ac:dyDescent="0.3">
      <c r="C81" s="2" t="str">
        <v/>
      </c>
    </row>
    <row r="82" spans="3:3" x14ac:dyDescent="0.3">
      <c r="C82" s="2" t="str">
        <v/>
      </c>
    </row>
    <row r="83" spans="3:3" x14ac:dyDescent="0.3">
      <c r="C83" s="2" t="str">
        <v/>
      </c>
    </row>
    <row r="84" spans="3:3" x14ac:dyDescent="0.3">
      <c r="C84" s="2" t="str">
        <v/>
      </c>
    </row>
    <row r="85" spans="3:3" x14ac:dyDescent="0.3">
      <c r="C85" s="2" t="str">
        <v/>
      </c>
    </row>
    <row r="86" spans="3:3" x14ac:dyDescent="0.3">
      <c r="C86" s="2" t="str">
        <v/>
      </c>
    </row>
    <row r="87" spans="3:3" x14ac:dyDescent="0.3">
      <c r="C87" s="2" t="str">
        <v/>
      </c>
    </row>
    <row r="88" spans="3:3" x14ac:dyDescent="0.3">
      <c r="C88" s="2" t="str">
        <v/>
      </c>
    </row>
    <row r="89" spans="3:3" x14ac:dyDescent="0.3">
      <c r="C89" s="2" t="str">
        <v/>
      </c>
    </row>
    <row r="90" spans="3:3" x14ac:dyDescent="0.3">
      <c r="C90" s="2" t="str">
        <v/>
      </c>
    </row>
    <row r="91" spans="3:3" x14ac:dyDescent="0.3">
      <c r="C91" s="2" t="str">
        <v/>
      </c>
    </row>
    <row r="92" spans="3:3" x14ac:dyDescent="0.3">
      <c r="C92" s="2" t="str">
        <v/>
      </c>
    </row>
    <row r="93" spans="3:3" x14ac:dyDescent="0.3">
      <c r="C93" s="2" t="str">
        <v/>
      </c>
    </row>
    <row r="94" spans="3:3" x14ac:dyDescent="0.3">
      <c r="C94" s="2" t="str">
        <v/>
      </c>
    </row>
    <row r="95" spans="3:3" x14ac:dyDescent="0.3">
      <c r="C95" s="2" t="str">
        <v/>
      </c>
    </row>
    <row r="96" spans="3:3" x14ac:dyDescent="0.3">
      <c r="C96" s="2" t="str">
        <v/>
      </c>
    </row>
    <row r="97" spans="3:3" x14ac:dyDescent="0.3">
      <c r="C97" s="2" t="str">
        <v/>
      </c>
    </row>
    <row r="98" spans="3:3" x14ac:dyDescent="0.3">
      <c r="C98" s="2" t="str">
        <v/>
      </c>
    </row>
    <row r="99" spans="3:3" x14ac:dyDescent="0.3">
      <c r="C99" s="2" t="str">
        <v/>
      </c>
    </row>
    <row r="100" spans="3:3" x14ac:dyDescent="0.3">
      <c r="C100" s="2" t="str">
        <v/>
      </c>
    </row>
    <row r="101" spans="3:3" x14ac:dyDescent="0.3">
      <c r="C101" s="2" t="str">
        <v/>
      </c>
    </row>
    <row r="102" spans="3:3" x14ac:dyDescent="0.3">
      <c r="C102" s="2" t="str">
        <v/>
      </c>
    </row>
    <row r="103" spans="3:3" x14ac:dyDescent="0.3">
      <c r="C103" s="2" t="str">
        <v/>
      </c>
    </row>
    <row r="104" spans="3:3" x14ac:dyDescent="0.3">
      <c r="C104" s="2" t="str">
        <v/>
      </c>
    </row>
    <row r="105" spans="3:3" x14ac:dyDescent="0.3">
      <c r="C105" s="2" t="str">
        <v/>
      </c>
    </row>
    <row r="106" spans="3:3" x14ac:dyDescent="0.3">
      <c r="C106" s="2" t="str">
        <v/>
      </c>
    </row>
    <row r="107" spans="3:3" x14ac:dyDescent="0.3">
      <c r="C107" s="2" t="str">
        <v/>
      </c>
    </row>
    <row r="108" spans="3:3" x14ac:dyDescent="0.3">
      <c r="C108" s="2" t="str">
        <v/>
      </c>
    </row>
    <row r="109" spans="3:3" x14ac:dyDescent="0.3">
      <c r="C109" s="2" t="str">
        <v/>
      </c>
    </row>
    <row r="110" spans="3:3" x14ac:dyDescent="0.3">
      <c r="C110" s="2" t="str">
        <v/>
      </c>
    </row>
    <row r="111" spans="3:3" x14ac:dyDescent="0.3">
      <c r="C111" s="2" t="str">
        <v/>
      </c>
    </row>
    <row r="112" spans="3:3" x14ac:dyDescent="0.3">
      <c r="C112" s="2" t="str">
        <v/>
      </c>
    </row>
    <row r="113" spans="3:3" x14ac:dyDescent="0.3">
      <c r="C113" s="2" t="str">
        <v/>
      </c>
    </row>
    <row r="114" spans="3:3" x14ac:dyDescent="0.3">
      <c r="C114" s="2" t="str">
        <v/>
      </c>
    </row>
    <row r="115" spans="3:3" x14ac:dyDescent="0.3">
      <c r="C115" s="2" t="str">
        <v/>
      </c>
    </row>
    <row r="116" spans="3:3" x14ac:dyDescent="0.3">
      <c r="C116" s="2" t="str">
        <v/>
      </c>
    </row>
    <row r="117" spans="3:3" x14ac:dyDescent="0.3">
      <c r="C117" s="2" t="str">
        <v/>
      </c>
    </row>
    <row r="118" spans="3:3" x14ac:dyDescent="0.3">
      <c r="C118" s="2" t="str">
        <v/>
      </c>
    </row>
    <row r="119" spans="3:3" x14ac:dyDescent="0.3">
      <c r="C119" s="2" t="str">
        <v/>
      </c>
    </row>
    <row r="120" spans="3:3" x14ac:dyDescent="0.3">
      <c r="C120" s="2" t="str">
        <v/>
      </c>
    </row>
    <row r="121" spans="3:3" x14ac:dyDescent="0.3">
      <c r="C121" s="2" t="str">
        <v/>
      </c>
    </row>
    <row r="122" spans="3:3" x14ac:dyDescent="0.3">
      <c r="C122" s="2" t="str">
        <v/>
      </c>
    </row>
    <row r="123" spans="3:3" x14ac:dyDescent="0.3">
      <c r="C123" s="2" t="str">
        <v/>
      </c>
    </row>
    <row r="124" spans="3:3" x14ac:dyDescent="0.3">
      <c r="C124" s="2" t="str">
        <v/>
      </c>
    </row>
    <row r="125" spans="3:3" x14ac:dyDescent="0.3">
      <c r="C125" s="2" t="str">
        <v/>
      </c>
    </row>
    <row r="126" spans="3:3" x14ac:dyDescent="0.3">
      <c r="C126" s="2" t="str">
        <v/>
      </c>
    </row>
    <row r="127" spans="3:3" x14ac:dyDescent="0.3">
      <c r="C127" s="2" t="str">
        <v/>
      </c>
    </row>
    <row r="128" spans="3:3" x14ac:dyDescent="0.3">
      <c r="C128" s="2" t="str">
        <v/>
      </c>
    </row>
    <row r="129" spans="3:3" x14ac:dyDescent="0.3">
      <c r="C129" s="2" t="str">
        <v/>
      </c>
    </row>
    <row r="130" spans="3:3" x14ac:dyDescent="0.3">
      <c r="C130" s="2" t="str">
        <v/>
      </c>
    </row>
    <row r="131" spans="3:3" x14ac:dyDescent="0.3">
      <c r="C131" s="2" t="str">
        <v/>
      </c>
    </row>
    <row r="132" spans="3:3" x14ac:dyDescent="0.3">
      <c r="C132" s="2" t="str">
        <v/>
      </c>
    </row>
    <row r="133" spans="3:3" x14ac:dyDescent="0.3">
      <c r="C133" s="2" t="str">
        <v/>
      </c>
    </row>
    <row r="134" spans="3:3" x14ac:dyDescent="0.3">
      <c r="C134" s="2" t="str">
        <v/>
      </c>
    </row>
    <row r="135" spans="3:3" x14ac:dyDescent="0.3">
      <c r="C135" s="2" t="str">
        <v/>
      </c>
    </row>
    <row r="136" spans="3:3" x14ac:dyDescent="0.3">
      <c r="C136" s="2" t="str">
        <v/>
      </c>
    </row>
    <row r="137" spans="3:3" x14ac:dyDescent="0.3">
      <c r="C137" s="2" t="str">
        <v/>
      </c>
    </row>
    <row r="138" spans="3:3" x14ac:dyDescent="0.3">
      <c r="C138" s="2" t="str">
        <v/>
      </c>
    </row>
    <row r="139" spans="3:3" x14ac:dyDescent="0.3">
      <c r="C139" s="2" t="str">
        <v/>
      </c>
    </row>
    <row r="140" spans="3:3" x14ac:dyDescent="0.3">
      <c r="C140" s="2" t="str">
        <v/>
      </c>
    </row>
    <row r="141" spans="3:3" x14ac:dyDescent="0.3">
      <c r="C141" s="2" t="str">
        <v/>
      </c>
    </row>
    <row r="142" spans="3:3" x14ac:dyDescent="0.3">
      <c r="C142" s="2" t="str">
        <v/>
      </c>
    </row>
    <row r="143" spans="3:3" x14ac:dyDescent="0.3">
      <c r="C143" s="2" t="str">
        <v/>
      </c>
    </row>
    <row r="144" spans="3:3" x14ac:dyDescent="0.3">
      <c r="C144" s="2" t="str">
        <v/>
      </c>
    </row>
    <row r="145" spans="3:3" x14ac:dyDescent="0.3">
      <c r="C145" s="2" t="str">
        <v/>
      </c>
    </row>
    <row r="146" spans="3:3" x14ac:dyDescent="0.3">
      <c r="C146" s="2" t="str">
        <v/>
      </c>
    </row>
    <row r="147" spans="3:3" x14ac:dyDescent="0.3">
      <c r="C147" s="2" t="str">
        <v/>
      </c>
    </row>
    <row r="148" spans="3:3" x14ac:dyDescent="0.3">
      <c r="C148" s="2" t="str">
        <v/>
      </c>
    </row>
    <row r="149" spans="3:3" x14ac:dyDescent="0.3">
      <c r="C149" s="2" t="str">
        <v/>
      </c>
    </row>
    <row r="150" spans="3:3" x14ac:dyDescent="0.3">
      <c r="C150" s="2" t="str">
        <v/>
      </c>
    </row>
    <row r="151" spans="3:3" x14ac:dyDescent="0.3">
      <c r="C151" s="2" t="str">
        <v/>
      </c>
    </row>
    <row r="152" spans="3:3" x14ac:dyDescent="0.3">
      <c r="C152" s="2" t="str">
        <v/>
      </c>
    </row>
    <row r="153" spans="3:3" x14ac:dyDescent="0.3">
      <c r="C153" s="2" t="str">
        <v/>
      </c>
    </row>
    <row r="154" spans="3:3" x14ac:dyDescent="0.3">
      <c r="C154" s="2" t="str">
        <v/>
      </c>
    </row>
    <row r="155" spans="3:3" x14ac:dyDescent="0.3">
      <c r="C155" s="2" t="str">
        <v/>
      </c>
    </row>
    <row r="156" spans="3:3" x14ac:dyDescent="0.3">
      <c r="C156" s="2" t="str">
        <v/>
      </c>
    </row>
    <row r="157" spans="3:3" x14ac:dyDescent="0.3">
      <c r="C157" s="2" t="str">
        <v/>
      </c>
    </row>
    <row r="158" spans="3:3" x14ac:dyDescent="0.3">
      <c r="C158" s="2" t="str">
        <v/>
      </c>
    </row>
    <row r="159" spans="3:3" x14ac:dyDescent="0.3">
      <c r="C159" s="2" t="str">
        <v/>
      </c>
    </row>
    <row r="160" spans="3:3" x14ac:dyDescent="0.3">
      <c r="C160" s="2" t="str">
        <v/>
      </c>
    </row>
    <row r="161" spans="3:3" x14ac:dyDescent="0.3">
      <c r="C161" s="2" t="str">
        <v/>
      </c>
    </row>
    <row r="162" spans="3:3" x14ac:dyDescent="0.3">
      <c r="C162" s="2" t="str">
        <v/>
      </c>
    </row>
    <row r="163" spans="3:3" x14ac:dyDescent="0.3">
      <c r="C163" s="2" t="str">
        <v/>
      </c>
    </row>
    <row r="164" spans="3:3" x14ac:dyDescent="0.3">
      <c r="C164" s="2" t="str">
        <v/>
      </c>
    </row>
    <row r="165" spans="3:3" x14ac:dyDescent="0.3">
      <c r="C165" s="2" t="str">
        <v/>
      </c>
    </row>
    <row r="166" spans="3:3" x14ac:dyDescent="0.3">
      <c r="C166" s="2" t="str">
        <v/>
      </c>
    </row>
    <row r="167" spans="3:3" x14ac:dyDescent="0.3">
      <c r="C167" s="2" t="str">
        <v/>
      </c>
    </row>
    <row r="168" spans="3:3" x14ac:dyDescent="0.3">
      <c r="C168" s="2" t="str">
        <v/>
      </c>
    </row>
    <row r="169" spans="3:3" x14ac:dyDescent="0.3">
      <c r="C169" s="2" t="str">
        <v/>
      </c>
    </row>
    <row r="170" spans="3:3" x14ac:dyDescent="0.3">
      <c r="C170" s="2" t="str">
        <v/>
      </c>
    </row>
    <row r="171" spans="3:3" x14ac:dyDescent="0.3">
      <c r="C171" s="2" t="str">
        <v/>
      </c>
    </row>
    <row r="172" spans="3:3" x14ac:dyDescent="0.3">
      <c r="C172" s="2" t="str">
        <v/>
      </c>
    </row>
    <row r="173" spans="3:3" x14ac:dyDescent="0.3">
      <c r="C173" s="2" t="str">
        <v/>
      </c>
    </row>
    <row r="174" spans="3:3" x14ac:dyDescent="0.3">
      <c r="C174" s="2" t="str">
        <v/>
      </c>
    </row>
    <row r="175" spans="3:3" x14ac:dyDescent="0.3">
      <c r="C175" s="2" t="str">
        <v/>
      </c>
    </row>
    <row r="176" spans="3:3" x14ac:dyDescent="0.3">
      <c r="C176" s="2" t="str">
        <v/>
      </c>
    </row>
    <row r="177" spans="3:3" x14ac:dyDescent="0.3">
      <c r="C177" s="2" t="str">
        <v/>
      </c>
    </row>
    <row r="178" spans="3:3" x14ac:dyDescent="0.3">
      <c r="C178" s="2" t="str">
        <v/>
      </c>
    </row>
    <row r="179" spans="3:3" x14ac:dyDescent="0.3">
      <c r="C179" s="2" t="str">
        <v/>
      </c>
    </row>
    <row r="180" spans="3:3" x14ac:dyDescent="0.3">
      <c r="C180" s="2" t="str">
        <v/>
      </c>
    </row>
    <row r="181" spans="3:3" x14ac:dyDescent="0.3">
      <c r="C181" s="2" t="str">
        <v/>
      </c>
    </row>
    <row r="182" spans="3:3" x14ac:dyDescent="0.3">
      <c r="C182" s="2" t="str">
        <v/>
      </c>
    </row>
    <row r="183" spans="3:3" x14ac:dyDescent="0.3">
      <c r="C183" s="2" t="str">
        <v/>
      </c>
    </row>
    <row r="184" spans="3:3" x14ac:dyDescent="0.3">
      <c r="C184" s="2" t="str">
        <v/>
      </c>
    </row>
    <row r="185" spans="3:3" x14ac:dyDescent="0.3">
      <c r="C185" s="2" t="str">
        <v/>
      </c>
    </row>
    <row r="186" spans="3:3" x14ac:dyDescent="0.3">
      <c r="C186" s="2" t="str">
        <v/>
      </c>
    </row>
    <row r="187" spans="3:3" x14ac:dyDescent="0.3">
      <c r="C187" s="2" t="str">
        <v/>
      </c>
    </row>
    <row r="188" spans="3:3" x14ac:dyDescent="0.3">
      <c r="C188" s="2" t="str">
        <v/>
      </c>
    </row>
    <row r="189" spans="3:3" x14ac:dyDescent="0.3">
      <c r="C189" s="2" t="str">
        <v/>
      </c>
    </row>
    <row r="190" spans="3:3" x14ac:dyDescent="0.3">
      <c r="C190" s="2" t="str">
        <v/>
      </c>
    </row>
    <row r="191" spans="3:3" x14ac:dyDescent="0.3">
      <c r="C191" s="2" t="str">
        <v/>
      </c>
    </row>
    <row r="192" spans="3:3" x14ac:dyDescent="0.3">
      <c r="C192" s="2" t="str">
        <v/>
      </c>
    </row>
    <row r="193" spans="3:3" x14ac:dyDescent="0.3">
      <c r="C193" s="2" t="str">
        <v/>
      </c>
    </row>
    <row r="194" spans="3:3" x14ac:dyDescent="0.3">
      <c r="C194" s="2" t="str">
        <v/>
      </c>
    </row>
    <row r="195" spans="3:3" x14ac:dyDescent="0.3">
      <c r="C195" s="2" t="str">
        <v/>
      </c>
    </row>
    <row r="196" spans="3:3" x14ac:dyDescent="0.3">
      <c r="C196" s="2" t="str">
        <v/>
      </c>
    </row>
    <row r="197" spans="3:3" x14ac:dyDescent="0.3">
      <c r="C197" s="2" t="str">
        <v/>
      </c>
    </row>
    <row r="198" spans="3:3" x14ac:dyDescent="0.3">
      <c r="C198" s="2" t="str">
        <v/>
      </c>
    </row>
    <row r="199" spans="3:3" x14ac:dyDescent="0.3">
      <c r="C199" s="2" t="str">
        <v/>
      </c>
    </row>
    <row r="200" spans="3:3" x14ac:dyDescent="0.3">
      <c r="C200" s="2" t="str">
        <v/>
      </c>
    </row>
    <row r="201" spans="3:3" x14ac:dyDescent="0.3">
      <c r="C201" s="2" t="str">
        <v/>
      </c>
    </row>
    <row r="202" spans="3:3" x14ac:dyDescent="0.3">
      <c r="C202" s="2" t="str">
        <v/>
      </c>
    </row>
    <row r="203" spans="3:3" x14ac:dyDescent="0.3">
      <c r="C203" s="2" t="str">
        <v/>
      </c>
    </row>
    <row r="204" spans="3:3" x14ac:dyDescent="0.3">
      <c r="C204" s="2" t="str">
        <v/>
      </c>
    </row>
    <row r="205" spans="3:3" x14ac:dyDescent="0.3">
      <c r="C205" s="2" t="str">
        <v/>
      </c>
    </row>
    <row r="206" spans="3:3" x14ac:dyDescent="0.3">
      <c r="C206" s="2" t="str">
        <v/>
      </c>
    </row>
    <row r="207" spans="3:3" x14ac:dyDescent="0.3">
      <c r="C207" s="2" t="str">
        <v/>
      </c>
    </row>
    <row r="208" spans="3:3" x14ac:dyDescent="0.3">
      <c r="C208" s="2" t="str">
        <v/>
      </c>
    </row>
    <row r="209" spans="3:3" x14ac:dyDescent="0.3">
      <c r="C209" s="2" t="str">
        <v/>
      </c>
    </row>
    <row r="210" spans="3:3" x14ac:dyDescent="0.3">
      <c r="C210" s="2" t="str">
        <v/>
      </c>
    </row>
    <row r="211" spans="3:3" x14ac:dyDescent="0.3">
      <c r="C211" s="2" t="str">
        <v/>
      </c>
    </row>
    <row r="212" spans="3:3" x14ac:dyDescent="0.3">
      <c r="C212" s="2" t="str">
        <v/>
      </c>
    </row>
    <row r="213" spans="3:3" x14ac:dyDescent="0.3">
      <c r="C213" s="2" t="str">
        <v/>
      </c>
    </row>
    <row r="214" spans="3:3" x14ac:dyDescent="0.3">
      <c r="C214" s="2" t="str">
        <v/>
      </c>
    </row>
    <row r="215" spans="3:3" x14ac:dyDescent="0.3">
      <c r="C215" s="2" t="str">
        <v/>
      </c>
    </row>
    <row r="216" spans="3:3" x14ac:dyDescent="0.3">
      <c r="C216" s="2" t="str">
        <v/>
      </c>
    </row>
    <row r="217" spans="3:3" x14ac:dyDescent="0.3">
      <c r="C217" s="2" t="str">
        <v/>
      </c>
    </row>
    <row r="218" spans="3:3" x14ac:dyDescent="0.3">
      <c r="C218" s="2" t="str">
        <v/>
      </c>
    </row>
    <row r="219" spans="3:3" x14ac:dyDescent="0.3">
      <c r="C219" s="2" t="str">
        <v/>
      </c>
    </row>
    <row r="220" spans="3:3" x14ac:dyDescent="0.3">
      <c r="C220" s="2" t="str">
        <v/>
      </c>
    </row>
    <row r="221" spans="3:3" x14ac:dyDescent="0.3">
      <c r="C221" s="2" t="str">
        <v/>
      </c>
    </row>
    <row r="222" spans="3:3" x14ac:dyDescent="0.3">
      <c r="C222" s="2" t="str">
        <v/>
      </c>
    </row>
    <row r="223" spans="3:3" x14ac:dyDescent="0.3">
      <c r="C223" s="2" t="str">
        <v/>
      </c>
    </row>
    <row r="224" spans="3:3" x14ac:dyDescent="0.3">
      <c r="C224" s="2" t="str">
        <v/>
      </c>
    </row>
    <row r="225" spans="3:3" x14ac:dyDescent="0.3">
      <c r="C225" s="2" t="str">
        <v/>
      </c>
    </row>
    <row r="226" spans="3:3" x14ac:dyDescent="0.3">
      <c r="C226" s="2" t="str">
        <v/>
      </c>
    </row>
    <row r="227" spans="3:3" x14ac:dyDescent="0.3">
      <c r="C227" s="2" t="str">
        <v/>
      </c>
    </row>
    <row r="228" spans="3:3" x14ac:dyDescent="0.3">
      <c r="C228" s="2" t="str">
        <v/>
      </c>
    </row>
    <row r="229" spans="3:3" x14ac:dyDescent="0.3">
      <c r="C229" s="2" t="str">
        <v/>
      </c>
    </row>
    <row r="230" spans="3:3" x14ac:dyDescent="0.3">
      <c r="C230" s="2" t="str">
        <v/>
      </c>
    </row>
    <row r="231" spans="3:3" x14ac:dyDescent="0.3">
      <c r="C231" s="2" t="str">
        <v/>
      </c>
    </row>
    <row r="232" spans="3:3" x14ac:dyDescent="0.3">
      <c r="C232" s="2" t="str">
        <v/>
      </c>
    </row>
    <row r="233" spans="3:3" x14ac:dyDescent="0.3">
      <c r="C233" s="2" t="str">
        <v/>
      </c>
    </row>
    <row r="234" spans="3:3" x14ac:dyDescent="0.3">
      <c r="C234" s="2" t="str">
        <v/>
      </c>
    </row>
    <row r="235" spans="3:3" x14ac:dyDescent="0.3">
      <c r="C235" s="2" t="str">
        <v/>
      </c>
    </row>
    <row r="236" spans="3:3" x14ac:dyDescent="0.3">
      <c r="C236" s="2" t="str">
        <v/>
      </c>
    </row>
    <row r="237" spans="3:3" x14ac:dyDescent="0.3">
      <c r="C237" s="2" t="str">
        <v/>
      </c>
    </row>
    <row r="238" spans="3:3" x14ac:dyDescent="0.3">
      <c r="C238" s="2" t="str">
        <v/>
      </c>
    </row>
    <row r="239" spans="3:3" x14ac:dyDescent="0.3">
      <c r="C239" s="2" t="str">
        <v/>
      </c>
    </row>
    <row r="240" spans="3:3" x14ac:dyDescent="0.3">
      <c r="C240" s="2" t="str">
        <v/>
      </c>
    </row>
    <row r="241" spans="3:3" x14ac:dyDescent="0.3">
      <c r="C241" s="2" t="str">
        <v/>
      </c>
    </row>
    <row r="242" spans="3:3" x14ac:dyDescent="0.3">
      <c r="C242" s="2" t="str">
        <v/>
      </c>
    </row>
    <row r="243" spans="3:3" x14ac:dyDescent="0.3">
      <c r="C243" s="2" t="str">
        <v/>
      </c>
    </row>
    <row r="244" spans="3:3" x14ac:dyDescent="0.3">
      <c r="C244" s="2" t="str">
        <v/>
      </c>
    </row>
    <row r="245" spans="3:3" x14ac:dyDescent="0.3">
      <c r="C245" s="2" t="str">
        <v/>
      </c>
    </row>
    <row r="246" spans="3:3" x14ac:dyDescent="0.3">
      <c r="C246" s="2" t="str">
        <v/>
      </c>
    </row>
    <row r="247" spans="3:3" x14ac:dyDescent="0.3">
      <c r="C247" s="2" t="str">
        <v/>
      </c>
    </row>
    <row r="248" spans="3:3" x14ac:dyDescent="0.3">
      <c r="C248" s="2" t="str">
        <v/>
      </c>
    </row>
    <row r="249" spans="3:3" x14ac:dyDescent="0.3">
      <c r="C249" s="2" t="str">
        <v/>
      </c>
    </row>
    <row r="250" spans="3:3" x14ac:dyDescent="0.3">
      <c r="C250" s="2" t="str">
        <v/>
      </c>
    </row>
    <row r="251" spans="3:3" x14ac:dyDescent="0.3">
      <c r="C251" s="2" t="str">
        <v/>
      </c>
    </row>
    <row r="252" spans="3:3" x14ac:dyDescent="0.3">
      <c r="C252" s="2" t="str">
        <v/>
      </c>
    </row>
    <row r="253" spans="3:3" x14ac:dyDescent="0.3">
      <c r="C253" s="2" t="str">
        <v/>
      </c>
    </row>
    <row r="254" spans="3:3" x14ac:dyDescent="0.3">
      <c r="C254" s="2" t="str">
        <v/>
      </c>
    </row>
    <row r="255" spans="3:3" x14ac:dyDescent="0.3">
      <c r="C255" s="2" t="str">
        <v/>
      </c>
    </row>
    <row r="256" spans="3:3" x14ac:dyDescent="0.3">
      <c r="C256" s="2" t="str">
        <v/>
      </c>
    </row>
    <row r="257" spans="3:3" x14ac:dyDescent="0.3">
      <c r="C257" s="2" t="str">
        <v/>
      </c>
    </row>
    <row r="258" spans="3:3" x14ac:dyDescent="0.3">
      <c r="C258" s="2" t="str">
        <v/>
      </c>
    </row>
    <row r="259" spans="3:3" x14ac:dyDescent="0.3">
      <c r="C259" s="2" t="str">
        <v/>
      </c>
    </row>
    <row r="260" spans="3:3" x14ac:dyDescent="0.3">
      <c r="C260" s="2" t="str">
        <v/>
      </c>
    </row>
    <row r="261" spans="3:3" x14ac:dyDescent="0.3">
      <c r="C261" s="2" t="str">
        <v/>
      </c>
    </row>
    <row r="262" spans="3:3" x14ac:dyDescent="0.3">
      <c r="C262" s="2" t="str">
        <v/>
      </c>
    </row>
    <row r="263" spans="3:3" x14ac:dyDescent="0.3">
      <c r="C263" s="2" t="str">
        <v/>
      </c>
    </row>
    <row r="264" spans="3:3" x14ac:dyDescent="0.3">
      <c r="C264" s="2" t="str">
        <v/>
      </c>
    </row>
    <row r="265" spans="3:3" x14ac:dyDescent="0.3">
      <c r="C265" s="2" t="str">
        <v/>
      </c>
    </row>
    <row r="266" spans="3:3" x14ac:dyDescent="0.3">
      <c r="C266" s="2" t="str">
        <v/>
      </c>
    </row>
    <row r="267" spans="3:3" x14ac:dyDescent="0.3">
      <c r="C267" s="2" t="str">
        <v/>
      </c>
    </row>
    <row r="268" spans="3:3" x14ac:dyDescent="0.3">
      <c r="C268" s="2" t="str">
        <v/>
      </c>
    </row>
    <row r="269" spans="3:3" x14ac:dyDescent="0.3">
      <c r="C269" s="2" t="str">
        <v/>
      </c>
    </row>
    <row r="270" spans="3:3" x14ac:dyDescent="0.3">
      <c r="C270" s="2" t="str">
        <v/>
      </c>
    </row>
    <row r="271" spans="3:3" x14ac:dyDescent="0.3">
      <c r="C271" s="2" t="str">
        <v/>
      </c>
    </row>
    <row r="272" spans="3:3" x14ac:dyDescent="0.3">
      <c r="C272" s="2" t="str">
        <v/>
      </c>
    </row>
    <row r="273" spans="3:3" x14ac:dyDescent="0.3">
      <c r="C273" s="2" t="str">
        <v/>
      </c>
    </row>
    <row r="274" spans="3:3" x14ac:dyDescent="0.3">
      <c r="C274" s="2" t="str">
        <v/>
      </c>
    </row>
    <row r="275" spans="3:3" x14ac:dyDescent="0.3">
      <c r="C275" s="2" t="str">
        <v/>
      </c>
    </row>
    <row r="276" spans="3:3" x14ac:dyDescent="0.3">
      <c r="C276" s="2" t="str">
        <v/>
      </c>
    </row>
    <row r="277" spans="3:3" x14ac:dyDescent="0.3">
      <c r="C277" s="2" t="str">
        <v/>
      </c>
    </row>
    <row r="278" spans="3:3" x14ac:dyDescent="0.3">
      <c r="C278" s="2" t="str">
        <v/>
      </c>
    </row>
    <row r="279" spans="3:3" x14ac:dyDescent="0.3">
      <c r="C279" s="2" t="str">
        <v/>
      </c>
    </row>
    <row r="280" spans="3:3" x14ac:dyDescent="0.3">
      <c r="C280" s="2" t="str">
        <v/>
      </c>
    </row>
    <row r="281" spans="3:3" x14ac:dyDescent="0.3">
      <c r="C281" s="2" t="str">
        <v/>
      </c>
    </row>
    <row r="282" spans="3:3" x14ac:dyDescent="0.3">
      <c r="C282" s="2" t="str">
        <v/>
      </c>
    </row>
    <row r="283" spans="3:3" x14ac:dyDescent="0.3">
      <c r="C283" s="2" t="str">
        <v/>
      </c>
    </row>
    <row r="284" spans="3:3" x14ac:dyDescent="0.3">
      <c r="C284" s="2" t="str">
        <v/>
      </c>
    </row>
    <row r="285" spans="3:3" x14ac:dyDescent="0.3">
      <c r="C285" s="2" t="str">
        <v/>
      </c>
    </row>
    <row r="286" spans="3:3" x14ac:dyDescent="0.3">
      <c r="C286" s="2" t="str">
        <v/>
      </c>
    </row>
    <row r="287" spans="3:3" x14ac:dyDescent="0.3">
      <c r="C287" s="2" t="str">
        <v/>
      </c>
    </row>
    <row r="288" spans="3:3" x14ac:dyDescent="0.3">
      <c r="C288" s="2" t="str">
        <v/>
      </c>
    </row>
    <row r="289" spans="3:3" x14ac:dyDescent="0.3">
      <c r="C289" s="2" t="str">
        <v/>
      </c>
    </row>
    <row r="290" spans="3:3" x14ac:dyDescent="0.3">
      <c r="C290" s="2" t="str">
        <v/>
      </c>
    </row>
    <row r="291" spans="3:3" x14ac:dyDescent="0.3">
      <c r="C291" s="2" t="str">
        <v/>
      </c>
    </row>
    <row r="292" spans="3:3" x14ac:dyDescent="0.3">
      <c r="C292" s="2" t="str">
        <v/>
      </c>
    </row>
    <row r="293" spans="3:3" x14ac:dyDescent="0.3">
      <c r="C293" s="2" t="str">
        <v/>
      </c>
    </row>
    <row r="294" spans="3:3" x14ac:dyDescent="0.3">
      <c r="C294" s="2" t="str">
        <v/>
      </c>
    </row>
    <row r="295" spans="3:3" x14ac:dyDescent="0.3">
      <c r="C295" s="2" t="str">
        <v/>
      </c>
    </row>
    <row r="296" spans="3:3" x14ac:dyDescent="0.3">
      <c r="C296" s="2" t="str">
        <v/>
      </c>
    </row>
    <row r="297" spans="3:3" x14ac:dyDescent="0.3">
      <c r="C297" s="2" t="str">
        <v/>
      </c>
    </row>
    <row r="298" spans="3:3" x14ac:dyDescent="0.3">
      <c r="C298" s="2" t="str">
        <v/>
      </c>
    </row>
    <row r="299" spans="3:3" x14ac:dyDescent="0.3">
      <c r="C299" s="2" t="str">
        <v/>
      </c>
    </row>
    <row r="300" spans="3:3" x14ac:dyDescent="0.3">
      <c r="C300" s="2" t="str">
        <v/>
      </c>
    </row>
    <row r="301" spans="3:3" x14ac:dyDescent="0.3">
      <c r="C301" s="2" t="str">
        <v/>
      </c>
    </row>
    <row r="302" spans="3:3" x14ac:dyDescent="0.3">
      <c r="C302" s="2" t="str">
        <v/>
      </c>
    </row>
    <row r="303" spans="3:3" x14ac:dyDescent="0.3">
      <c r="C303" s="2" t="str">
        <v/>
      </c>
    </row>
    <row r="304" spans="3:3" x14ac:dyDescent="0.3">
      <c r="C304" s="2" t="str">
        <v/>
      </c>
    </row>
    <row r="305" spans="3:3" x14ac:dyDescent="0.3">
      <c r="C305" s="2" t="str">
        <v/>
      </c>
    </row>
    <row r="306" spans="3:3" x14ac:dyDescent="0.3">
      <c r="C306" s="2" t="str">
        <v/>
      </c>
    </row>
    <row r="307" spans="3:3" x14ac:dyDescent="0.3">
      <c r="C307" s="2" t="str">
        <v/>
      </c>
    </row>
    <row r="308" spans="3:3" x14ac:dyDescent="0.3">
      <c r="C308" s="2" t="str">
        <v/>
      </c>
    </row>
    <row r="309" spans="3:3" x14ac:dyDescent="0.3">
      <c r="C309" s="2" t="str">
        <v/>
      </c>
    </row>
    <row r="310" spans="3:3" x14ac:dyDescent="0.3">
      <c r="C310" s="2" t="str">
        <v/>
      </c>
    </row>
    <row r="311" spans="3:3" x14ac:dyDescent="0.3">
      <c r="C311" s="2" t="str">
        <v/>
      </c>
    </row>
    <row r="312" spans="3:3" x14ac:dyDescent="0.3">
      <c r="C312" s="2" t="str">
        <v/>
      </c>
    </row>
    <row r="313" spans="3:3" x14ac:dyDescent="0.3">
      <c r="C313" s="2" t="str">
        <v/>
      </c>
    </row>
    <row r="314" spans="3:3" x14ac:dyDescent="0.3">
      <c r="C314" s="2" t="str">
        <v/>
      </c>
    </row>
    <row r="315" spans="3:3" x14ac:dyDescent="0.3">
      <c r="C315" s="2" t="str">
        <v/>
      </c>
    </row>
    <row r="316" spans="3:3" x14ac:dyDescent="0.3">
      <c r="C316" s="2" t="str">
        <v/>
      </c>
    </row>
    <row r="317" spans="3:3" x14ac:dyDescent="0.3">
      <c r="C317" s="2" t="str">
        <v/>
      </c>
    </row>
    <row r="318" spans="3:3" x14ac:dyDescent="0.3">
      <c r="C318" s="2" t="str">
        <v/>
      </c>
    </row>
    <row r="319" spans="3:3" x14ac:dyDescent="0.3">
      <c r="C319" s="2" t="str">
        <v/>
      </c>
    </row>
    <row r="320" spans="3:3" x14ac:dyDescent="0.3">
      <c r="C320" s="2" t="str">
        <v/>
      </c>
    </row>
    <row r="321" spans="3:3" x14ac:dyDescent="0.3">
      <c r="C321" s="2" t="str">
        <v/>
      </c>
    </row>
    <row r="322" spans="3:3" x14ac:dyDescent="0.3">
      <c r="C322" s="2" t="str">
        <v/>
      </c>
    </row>
    <row r="323" spans="3:3" x14ac:dyDescent="0.3">
      <c r="C323" s="2" t="str">
        <v/>
      </c>
    </row>
    <row r="324" spans="3:3" x14ac:dyDescent="0.3">
      <c r="C324" s="2" t="str">
        <v/>
      </c>
    </row>
    <row r="325" spans="3:3" x14ac:dyDescent="0.3">
      <c r="C325" s="2" t="str">
        <v/>
      </c>
    </row>
    <row r="326" spans="3:3" x14ac:dyDescent="0.3">
      <c r="C326" s="2" t="str">
        <v/>
      </c>
    </row>
    <row r="327" spans="3:3" x14ac:dyDescent="0.3">
      <c r="C327" s="2" t="str">
        <v/>
      </c>
    </row>
    <row r="328" spans="3:3" x14ac:dyDescent="0.3">
      <c r="C328" s="2" t="str">
        <v/>
      </c>
    </row>
    <row r="329" spans="3:3" x14ac:dyDescent="0.3">
      <c r="C329" s="2" t="str">
        <v/>
      </c>
    </row>
    <row r="330" spans="3:3" x14ac:dyDescent="0.3">
      <c r="C330" s="2" t="str">
        <v/>
      </c>
    </row>
    <row r="331" spans="3:3" x14ac:dyDescent="0.3">
      <c r="C331" s="2" t="str">
        <v/>
      </c>
    </row>
    <row r="332" spans="3:3" x14ac:dyDescent="0.3">
      <c r="C332" s="2" t="str">
        <v/>
      </c>
    </row>
    <row r="333" spans="3:3" x14ac:dyDescent="0.3">
      <c r="C333" s="2" t="str">
        <v/>
      </c>
    </row>
    <row r="334" spans="3:3" x14ac:dyDescent="0.3">
      <c r="C334" s="2" t="str">
        <v/>
      </c>
    </row>
    <row r="335" spans="3:3" x14ac:dyDescent="0.3">
      <c r="C335" s="2" t="str">
        <v/>
      </c>
    </row>
    <row r="336" spans="3:3" x14ac:dyDescent="0.3">
      <c r="C336" s="2" t="str">
        <v/>
      </c>
    </row>
    <row r="337" spans="3:3" x14ac:dyDescent="0.3">
      <c r="C337" s="2" t="str">
        <v/>
      </c>
    </row>
    <row r="338" spans="3:3" x14ac:dyDescent="0.3">
      <c r="C338" s="2" t="str">
        <v/>
      </c>
    </row>
    <row r="339" spans="3:3" x14ac:dyDescent="0.3">
      <c r="C339" s="2" t="str">
        <v/>
      </c>
    </row>
    <row r="340" spans="3:3" x14ac:dyDescent="0.3">
      <c r="C340" s="2" t="str">
        <v/>
      </c>
    </row>
    <row r="341" spans="3:3" x14ac:dyDescent="0.3">
      <c r="C341" s="2" t="str">
        <v/>
      </c>
    </row>
    <row r="342" spans="3:3" x14ac:dyDescent="0.3">
      <c r="C342" s="2" t="str">
        <v/>
      </c>
    </row>
    <row r="343" spans="3:3" x14ac:dyDescent="0.3">
      <c r="C343" s="2" t="str">
        <v/>
      </c>
    </row>
    <row r="344" spans="3:3" x14ac:dyDescent="0.3">
      <c r="C344" s="2" t="str">
        <v/>
      </c>
    </row>
    <row r="345" spans="3:3" x14ac:dyDescent="0.3">
      <c r="C345" s="2" t="str">
        <v/>
      </c>
    </row>
    <row r="346" spans="3:3" x14ac:dyDescent="0.3">
      <c r="C346" s="2" t="str">
        <v/>
      </c>
    </row>
    <row r="347" spans="3:3" x14ac:dyDescent="0.3">
      <c r="C347" s="2" t="str">
        <v/>
      </c>
    </row>
    <row r="348" spans="3:3" x14ac:dyDescent="0.3">
      <c r="C348" s="2" t="str">
        <v/>
      </c>
    </row>
    <row r="349" spans="3:3" x14ac:dyDescent="0.3">
      <c r="C349" s="2" t="str">
        <v/>
      </c>
    </row>
    <row r="350" spans="3:3" x14ac:dyDescent="0.3">
      <c r="C350" s="2" t="str">
        <v/>
      </c>
    </row>
    <row r="351" spans="3:3" x14ac:dyDescent="0.3">
      <c r="C351" s="2" t="str">
        <v/>
      </c>
    </row>
    <row r="352" spans="3:3" x14ac:dyDescent="0.3">
      <c r="C352" s="2" t="str">
        <v/>
      </c>
    </row>
    <row r="353" spans="3:3" x14ac:dyDescent="0.3">
      <c r="C353" s="2" t="str">
        <v/>
      </c>
    </row>
    <row r="354" spans="3:3" x14ac:dyDescent="0.3">
      <c r="C354" s="2" t="str">
        <v/>
      </c>
    </row>
    <row r="355" spans="3:3" x14ac:dyDescent="0.3">
      <c r="C355" s="2" t="str">
        <v/>
      </c>
    </row>
    <row r="356" spans="3:3" x14ac:dyDescent="0.3">
      <c r="C356" s="2" t="str">
        <v/>
      </c>
    </row>
    <row r="357" spans="3:3" x14ac:dyDescent="0.3">
      <c r="C357" s="2" t="str">
        <v/>
      </c>
    </row>
    <row r="358" spans="3:3" x14ac:dyDescent="0.3">
      <c r="C358" s="2" t="str">
        <v/>
      </c>
    </row>
    <row r="359" spans="3:3" x14ac:dyDescent="0.3">
      <c r="C359" s="2" t="str">
        <v/>
      </c>
    </row>
    <row r="360" spans="3:3" x14ac:dyDescent="0.3">
      <c r="C360" s="2" t="str">
        <v/>
      </c>
    </row>
    <row r="361" spans="3:3" x14ac:dyDescent="0.3">
      <c r="C361" s="2" t="str">
        <v/>
      </c>
    </row>
    <row r="362" spans="3:3" x14ac:dyDescent="0.3">
      <c r="C362" s="2" t="str">
        <v/>
      </c>
    </row>
    <row r="363" spans="3:3" x14ac:dyDescent="0.3">
      <c r="C363" s="2" t="str">
        <v/>
      </c>
    </row>
    <row r="364" spans="3:3" x14ac:dyDescent="0.3">
      <c r="C364" s="2" t="str">
        <v/>
      </c>
    </row>
    <row r="365" spans="3:3" x14ac:dyDescent="0.3">
      <c r="C365" s="2" t="str">
        <v/>
      </c>
    </row>
    <row r="366" spans="3:3" x14ac:dyDescent="0.3">
      <c r="C366" s="2" t="str">
        <v/>
      </c>
    </row>
    <row r="367" spans="3:3" x14ac:dyDescent="0.3">
      <c r="C367" s="2" t="str">
        <v/>
      </c>
    </row>
    <row r="368" spans="3:3" x14ac:dyDescent="0.3">
      <c r="C368" s="2" t="str">
        <v/>
      </c>
    </row>
    <row r="369" spans="3:3" x14ac:dyDescent="0.3">
      <c r="C369" s="2" t="str">
        <v/>
      </c>
    </row>
    <row r="370" spans="3:3" x14ac:dyDescent="0.3">
      <c r="C370" s="2" t="str">
        <v/>
      </c>
    </row>
    <row r="371" spans="3:3" x14ac:dyDescent="0.3">
      <c r="C371" s="2" t="str">
        <v/>
      </c>
    </row>
    <row r="372" spans="3:3" x14ac:dyDescent="0.3">
      <c r="C372" s="2" t="str">
        <v/>
      </c>
    </row>
    <row r="373" spans="3:3" x14ac:dyDescent="0.3">
      <c r="C373" s="2" t="str">
        <v/>
      </c>
    </row>
    <row r="374" spans="3:3" x14ac:dyDescent="0.3">
      <c r="C374" s="2" t="str">
        <v/>
      </c>
    </row>
    <row r="375" spans="3:3" x14ac:dyDescent="0.3">
      <c r="C375" s="2" t="str">
        <v/>
      </c>
    </row>
    <row r="376" spans="3:3" x14ac:dyDescent="0.3">
      <c r="C376" s="2" t="str">
        <v/>
      </c>
    </row>
    <row r="377" spans="3:3" x14ac:dyDescent="0.3">
      <c r="C377" s="2" t="str">
        <v/>
      </c>
    </row>
    <row r="378" spans="3:3" x14ac:dyDescent="0.3">
      <c r="C378" s="2" t="str">
        <v/>
      </c>
    </row>
    <row r="379" spans="3:3" x14ac:dyDescent="0.3">
      <c r="C379" s="2" t="str">
        <v/>
      </c>
    </row>
    <row r="380" spans="3:3" x14ac:dyDescent="0.3">
      <c r="C380" s="2" t="str">
        <v/>
      </c>
    </row>
    <row r="381" spans="3:3" x14ac:dyDescent="0.3">
      <c r="C381" s="2" t="str">
        <v/>
      </c>
    </row>
    <row r="382" spans="3:3" x14ac:dyDescent="0.3">
      <c r="C382" s="2" t="str">
        <v/>
      </c>
    </row>
    <row r="383" spans="3:3" x14ac:dyDescent="0.3">
      <c r="C383" s="2" t="str">
        <v/>
      </c>
    </row>
    <row r="384" spans="3:3" x14ac:dyDescent="0.3">
      <c r="C384" s="2" t="str">
        <v/>
      </c>
    </row>
    <row r="385" spans="3:3" x14ac:dyDescent="0.3">
      <c r="C385" s="2" t="str">
        <v/>
      </c>
    </row>
    <row r="386" spans="3:3" x14ac:dyDescent="0.3">
      <c r="C386" s="2" t="str">
        <v/>
      </c>
    </row>
    <row r="387" spans="3:3" x14ac:dyDescent="0.3">
      <c r="C387" s="2" t="str">
        <v/>
      </c>
    </row>
    <row r="388" spans="3:3" x14ac:dyDescent="0.3">
      <c r="C388" s="2" t="str">
        <v/>
      </c>
    </row>
    <row r="389" spans="3:3" x14ac:dyDescent="0.3">
      <c r="C389" s="2" t="str">
        <v/>
      </c>
    </row>
    <row r="390" spans="3:3" x14ac:dyDescent="0.3">
      <c r="C390" s="2" t="str">
        <v/>
      </c>
    </row>
    <row r="391" spans="3:3" x14ac:dyDescent="0.3">
      <c r="C391" s="2" t="str">
        <v/>
      </c>
    </row>
    <row r="392" spans="3:3" x14ac:dyDescent="0.3">
      <c r="C392" s="2" t="str">
        <v/>
      </c>
    </row>
    <row r="393" spans="3:3" x14ac:dyDescent="0.3">
      <c r="C393" s="2" t="str">
        <v/>
      </c>
    </row>
    <row r="394" spans="3:3" x14ac:dyDescent="0.3">
      <c r="C394" s="2" t="str">
        <v/>
      </c>
    </row>
    <row r="395" spans="3:3" x14ac:dyDescent="0.3">
      <c r="C395" s="2" t="str">
        <v/>
      </c>
    </row>
    <row r="396" spans="3:3" x14ac:dyDescent="0.3">
      <c r="C396" s="2" t="str">
        <v/>
      </c>
    </row>
    <row r="397" spans="3:3" x14ac:dyDescent="0.3">
      <c r="C397" s="2" t="str">
        <v/>
      </c>
    </row>
    <row r="398" spans="3:3" x14ac:dyDescent="0.3">
      <c r="C398" s="2" t="str">
        <v/>
      </c>
    </row>
    <row r="399" spans="3:3" x14ac:dyDescent="0.3">
      <c r="C399" s="2" t="str">
        <v/>
      </c>
    </row>
    <row r="400" spans="3:3" x14ac:dyDescent="0.3">
      <c r="C400" s="2" t="str">
        <v/>
      </c>
    </row>
    <row r="401" spans="3:3" x14ac:dyDescent="0.3">
      <c r="C401" s="2" t="str">
        <v/>
      </c>
    </row>
    <row r="402" spans="3:3" x14ac:dyDescent="0.3">
      <c r="C402" s="2" t="str">
        <v/>
      </c>
    </row>
    <row r="403" spans="3:3" x14ac:dyDescent="0.3">
      <c r="C403" s="2" t="str">
        <v/>
      </c>
    </row>
    <row r="404" spans="3:3" x14ac:dyDescent="0.3">
      <c r="C404" s="2" t="str">
        <v/>
      </c>
    </row>
    <row r="405" spans="3:3" x14ac:dyDescent="0.3">
      <c r="C405" s="2" t="str">
        <v/>
      </c>
    </row>
    <row r="406" spans="3:3" x14ac:dyDescent="0.3">
      <c r="C406" s="2" t="str">
        <v/>
      </c>
    </row>
    <row r="407" spans="3:3" x14ac:dyDescent="0.3">
      <c r="C407" s="2" t="str">
        <v/>
      </c>
    </row>
    <row r="408" spans="3:3" x14ac:dyDescent="0.3">
      <c r="C408" s="2" t="str">
        <v/>
      </c>
    </row>
    <row r="409" spans="3:3" x14ac:dyDescent="0.3">
      <c r="C409" s="2" t="str">
        <v/>
      </c>
    </row>
    <row r="410" spans="3:3" x14ac:dyDescent="0.3">
      <c r="C410" s="2" t="str">
        <v/>
      </c>
    </row>
    <row r="411" spans="3:3" x14ac:dyDescent="0.3">
      <c r="C411" s="2" t="str">
        <v/>
      </c>
    </row>
    <row r="412" spans="3:3" x14ac:dyDescent="0.3">
      <c r="C412" s="2" t="str">
        <v/>
      </c>
    </row>
    <row r="413" spans="3:3" x14ac:dyDescent="0.3">
      <c r="C413" s="2" t="str">
        <v/>
      </c>
    </row>
    <row r="414" spans="3:3" x14ac:dyDescent="0.3">
      <c r="C414" s="2" t="str">
        <v/>
      </c>
    </row>
    <row r="415" spans="3:3" x14ac:dyDescent="0.3">
      <c r="C415" s="2" t="str">
        <v/>
      </c>
    </row>
    <row r="416" spans="3:3" x14ac:dyDescent="0.3">
      <c r="C416" s="2" t="str">
        <v/>
      </c>
    </row>
    <row r="417" spans="3:3" x14ac:dyDescent="0.3">
      <c r="C417" s="2" t="str">
        <v/>
      </c>
    </row>
    <row r="418" spans="3:3" x14ac:dyDescent="0.3">
      <c r="C418" s="2" t="str">
        <v/>
      </c>
    </row>
    <row r="419" spans="3:3" x14ac:dyDescent="0.3">
      <c r="C419" s="2" t="str">
        <v/>
      </c>
    </row>
    <row r="420" spans="3:3" x14ac:dyDescent="0.3">
      <c r="C420" s="2" t="str">
        <v/>
      </c>
    </row>
    <row r="421" spans="3:3" x14ac:dyDescent="0.3">
      <c r="C421" s="2" t="str">
        <v/>
      </c>
    </row>
    <row r="422" spans="3:3" x14ac:dyDescent="0.3">
      <c r="C422" s="2" t="str">
        <v/>
      </c>
    </row>
    <row r="423" spans="3:3" x14ac:dyDescent="0.3">
      <c r="C423" s="2" t="str">
        <v/>
      </c>
    </row>
    <row r="424" spans="3:3" x14ac:dyDescent="0.3">
      <c r="C424" s="2" t="str">
        <v/>
      </c>
    </row>
    <row r="425" spans="3:3" x14ac:dyDescent="0.3">
      <c r="C425" s="2" t="str">
        <v/>
      </c>
    </row>
    <row r="426" spans="3:3" x14ac:dyDescent="0.3">
      <c r="C426" s="2" t="str">
        <v/>
      </c>
    </row>
    <row r="427" spans="3:3" x14ac:dyDescent="0.3">
      <c r="C427" s="2" t="str">
        <v/>
      </c>
    </row>
    <row r="428" spans="3:3" x14ac:dyDescent="0.3">
      <c r="C428" s="2" t="str">
        <v/>
      </c>
    </row>
    <row r="429" spans="3:3" x14ac:dyDescent="0.3">
      <c r="C429" s="2" t="str">
        <v/>
      </c>
    </row>
    <row r="430" spans="3:3" x14ac:dyDescent="0.3">
      <c r="C430" s="2" t="str">
        <v/>
      </c>
    </row>
    <row r="431" spans="3:3" x14ac:dyDescent="0.3">
      <c r="C431" s="2" t="str">
        <v/>
      </c>
    </row>
    <row r="432" spans="3:3" x14ac:dyDescent="0.3">
      <c r="C432" s="2" t="str">
        <v/>
      </c>
    </row>
    <row r="433" spans="3:3" x14ac:dyDescent="0.3">
      <c r="C433" s="2" t="str">
        <v/>
      </c>
    </row>
    <row r="434" spans="3:3" x14ac:dyDescent="0.3">
      <c r="C434" s="2" t="str">
        <v/>
      </c>
    </row>
    <row r="435" spans="3:3" x14ac:dyDescent="0.3">
      <c r="C435" s="2" t="str">
        <v/>
      </c>
    </row>
    <row r="436" spans="3:3" x14ac:dyDescent="0.3">
      <c r="C436" s="2" t="str">
        <v/>
      </c>
    </row>
    <row r="437" spans="3:3" x14ac:dyDescent="0.3">
      <c r="C437" s="2" t="str">
        <v/>
      </c>
    </row>
    <row r="438" spans="3:3" x14ac:dyDescent="0.3">
      <c r="C438" s="2" t="str">
        <v/>
      </c>
    </row>
    <row r="439" spans="3:3" x14ac:dyDescent="0.3">
      <c r="C439" s="2" t="str">
        <v/>
      </c>
    </row>
    <row r="440" spans="3:3" x14ac:dyDescent="0.3">
      <c r="C440" s="2" t="str">
        <v/>
      </c>
    </row>
    <row r="441" spans="3:3" x14ac:dyDescent="0.3">
      <c r="C441" s="2" t="str">
        <v/>
      </c>
    </row>
    <row r="442" spans="3:3" x14ac:dyDescent="0.3">
      <c r="C442" s="2" t="str">
        <v/>
      </c>
    </row>
    <row r="443" spans="3:3" x14ac:dyDescent="0.3">
      <c r="C443" s="2" t="str">
        <v/>
      </c>
    </row>
    <row r="444" spans="3:3" x14ac:dyDescent="0.3">
      <c r="C444" s="2" t="str">
        <v/>
      </c>
    </row>
    <row r="445" spans="3:3" x14ac:dyDescent="0.3">
      <c r="C445" s="2" t="str">
        <v/>
      </c>
    </row>
    <row r="446" spans="3:3" x14ac:dyDescent="0.3">
      <c r="C446" s="2" t="str">
        <v/>
      </c>
    </row>
    <row r="447" spans="3:3" x14ac:dyDescent="0.3">
      <c r="C447" s="2" t="str">
        <v/>
      </c>
    </row>
    <row r="448" spans="3:3" x14ac:dyDescent="0.3">
      <c r="C448" s="2" t="str">
        <v/>
      </c>
    </row>
    <row r="449" spans="3:3" x14ac:dyDescent="0.3">
      <c r="C449" s="2" t="str">
        <v/>
      </c>
    </row>
    <row r="450" spans="3:3" x14ac:dyDescent="0.3">
      <c r="C450" s="2" t="str">
        <v/>
      </c>
    </row>
    <row r="451" spans="3:3" x14ac:dyDescent="0.3">
      <c r="C451" s="2" t="str">
        <v/>
      </c>
    </row>
    <row r="452" spans="3:3" x14ac:dyDescent="0.3">
      <c r="C452" s="2" t="str">
        <v/>
      </c>
    </row>
    <row r="453" spans="3:3" x14ac:dyDescent="0.3">
      <c r="C453" s="2" t="str">
        <v/>
      </c>
    </row>
    <row r="454" spans="3:3" x14ac:dyDescent="0.3">
      <c r="C454" s="2" t="str">
        <v/>
      </c>
    </row>
    <row r="455" spans="3:3" x14ac:dyDescent="0.3">
      <c r="C455" s="2" t="str">
        <v/>
      </c>
    </row>
    <row r="456" spans="3:3" x14ac:dyDescent="0.3">
      <c r="C456" s="2" t="str">
        <v/>
      </c>
    </row>
    <row r="457" spans="3:3" x14ac:dyDescent="0.3">
      <c r="C457" s="2" t="str">
        <v/>
      </c>
    </row>
    <row r="458" spans="3:3" x14ac:dyDescent="0.3">
      <c r="C458" s="2" t="str">
        <v/>
      </c>
    </row>
    <row r="459" spans="3:3" x14ac:dyDescent="0.3">
      <c r="C459" s="2" t="str">
        <v/>
      </c>
    </row>
    <row r="460" spans="3:3" x14ac:dyDescent="0.3">
      <c r="C460" s="2" t="str">
        <v/>
      </c>
    </row>
    <row r="461" spans="3:3" x14ac:dyDescent="0.3">
      <c r="C461" s="2" t="str">
        <v/>
      </c>
    </row>
    <row r="462" spans="3:3" x14ac:dyDescent="0.3">
      <c r="C462" s="2" t="str">
        <v/>
      </c>
    </row>
    <row r="463" spans="3:3" x14ac:dyDescent="0.3">
      <c r="C463" s="2" t="str">
        <v/>
      </c>
    </row>
    <row r="464" spans="3:3" x14ac:dyDescent="0.3">
      <c r="C464" s="2" t="str">
        <v/>
      </c>
    </row>
    <row r="465" spans="3:3" x14ac:dyDescent="0.3">
      <c r="C465" s="2" t="str">
        <v/>
      </c>
    </row>
    <row r="466" spans="3:3" x14ac:dyDescent="0.3">
      <c r="C466" s="2" t="str">
        <v/>
      </c>
    </row>
    <row r="467" spans="3:3" x14ac:dyDescent="0.3">
      <c r="C467" s="2" t="str">
        <v/>
      </c>
    </row>
    <row r="468" spans="3:3" x14ac:dyDescent="0.3">
      <c r="C468" s="2" t="str">
        <v/>
      </c>
    </row>
    <row r="469" spans="3:3" x14ac:dyDescent="0.3">
      <c r="C469" s="2" t="str">
        <v/>
      </c>
    </row>
    <row r="470" spans="3:3" x14ac:dyDescent="0.3">
      <c r="C470" s="2" t="str">
        <v/>
      </c>
    </row>
    <row r="471" spans="3:3" x14ac:dyDescent="0.3">
      <c r="C471" s="2" t="str">
        <v/>
      </c>
    </row>
    <row r="472" spans="3:3" x14ac:dyDescent="0.3">
      <c r="C472" s="2" t="str">
        <v/>
      </c>
    </row>
    <row r="473" spans="3:3" x14ac:dyDescent="0.3">
      <c r="C473" s="2" t="str">
        <v/>
      </c>
    </row>
    <row r="474" spans="3:3" x14ac:dyDescent="0.3">
      <c r="C474" s="2" t="str">
        <v/>
      </c>
    </row>
    <row r="475" spans="3:3" x14ac:dyDescent="0.3">
      <c r="C475" s="2" t="str">
        <v/>
      </c>
    </row>
    <row r="476" spans="3:3" x14ac:dyDescent="0.3">
      <c r="C476" s="2" t="str">
        <v/>
      </c>
    </row>
    <row r="477" spans="3:3" x14ac:dyDescent="0.3">
      <c r="C477" s="2" t="str">
        <v/>
      </c>
    </row>
    <row r="478" spans="3:3" x14ac:dyDescent="0.3">
      <c r="C478" s="2" t="str">
        <v/>
      </c>
    </row>
    <row r="479" spans="3:3" x14ac:dyDescent="0.3">
      <c r="C479" s="2" t="str">
        <v/>
      </c>
    </row>
    <row r="480" spans="3:3" x14ac:dyDescent="0.3">
      <c r="C480" s="2" t="str">
        <v/>
      </c>
    </row>
    <row r="481" spans="3:3" x14ac:dyDescent="0.3">
      <c r="C481" s="2" t="str">
        <v/>
      </c>
    </row>
    <row r="482" spans="3:3" x14ac:dyDescent="0.3">
      <c r="C482" s="2" t="str">
        <v/>
      </c>
    </row>
    <row r="483" spans="3:3" x14ac:dyDescent="0.3">
      <c r="C483" s="2" t="str">
        <v/>
      </c>
    </row>
    <row r="484" spans="3:3" x14ac:dyDescent="0.3">
      <c r="C484" s="2" t="str">
        <v/>
      </c>
    </row>
    <row r="485" spans="3:3" x14ac:dyDescent="0.3">
      <c r="C485" s="2" t="str">
        <v/>
      </c>
    </row>
    <row r="486" spans="3:3" x14ac:dyDescent="0.3">
      <c r="C486" s="2" t="str">
        <v/>
      </c>
    </row>
    <row r="487" spans="3:3" x14ac:dyDescent="0.3">
      <c r="C487" s="2" t="str">
        <v/>
      </c>
    </row>
    <row r="488" spans="3:3" x14ac:dyDescent="0.3">
      <c r="C488" s="2" t="str">
        <v/>
      </c>
    </row>
    <row r="489" spans="3:3" x14ac:dyDescent="0.3">
      <c r="C489" s="2" t="str">
        <v/>
      </c>
    </row>
    <row r="490" spans="3:3" x14ac:dyDescent="0.3">
      <c r="C490" s="2" t="str">
        <v/>
      </c>
    </row>
    <row r="491" spans="3:3" x14ac:dyDescent="0.3">
      <c r="C491" s="2" t="str">
        <v/>
      </c>
    </row>
    <row r="492" spans="3:3" x14ac:dyDescent="0.3">
      <c r="C492" s="2" t="str">
        <v/>
      </c>
    </row>
    <row r="493" spans="3:3" x14ac:dyDescent="0.3">
      <c r="C493" s="2" t="str">
        <v/>
      </c>
    </row>
    <row r="494" spans="3:3" x14ac:dyDescent="0.3">
      <c r="C494" s="2" t="str">
        <v/>
      </c>
    </row>
    <row r="495" spans="3:3" x14ac:dyDescent="0.3">
      <c r="C495" s="2" t="str">
        <v/>
      </c>
    </row>
    <row r="496" spans="3:3" x14ac:dyDescent="0.3">
      <c r="C496" s="2" t="str">
        <v/>
      </c>
    </row>
    <row r="497" spans="3:3" x14ac:dyDescent="0.3">
      <c r="C497" s="2" t="str">
        <v/>
      </c>
    </row>
    <row r="498" spans="3:3" x14ac:dyDescent="0.3">
      <c r="C498" s="2" t="str">
        <v/>
      </c>
    </row>
    <row r="499" spans="3:3" x14ac:dyDescent="0.3">
      <c r="C499" s="2" t="str">
        <v/>
      </c>
    </row>
    <row r="500" spans="3:3" x14ac:dyDescent="0.3">
      <c r="C500" s="2" t="str">
        <v/>
      </c>
    </row>
    <row r="501" spans="3:3" x14ac:dyDescent="0.3">
      <c r="C501" s="2" t="str">
        <v/>
      </c>
    </row>
    <row r="502" spans="3:3" x14ac:dyDescent="0.3">
      <c r="C502" s="2" t="str">
        <v/>
      </c>
    </row>
    <row r="503" spans="3:3" x14ac:dyDescent="0.3">
      <c r="C503" s="2" t="str">
        <v/>
      </c>
    </row>
    <row r="504" spans="3:3" x14ac:dyDescent="0.3">
      <c r="C504" s="2" t="str">
        <v/>
      </c>
    </row>
    <row r="505" spans="3:3" x14ac:dyDescent="0.3">
      <c r="C505" s="2" t="str">
        <v/>
      </c>
    </row>
    <row r="506" spans="3:3" x14ac:dyDescent="0.3">
      <c r="C506" s="2" t="str">
        <v/>
      </c>
    </row>
    <row r="507" spans="3:3" x14ac:dyDescent="0.3">
      <c r="C507" s="2" t="str">
        <v/>
      </c>
    </row>
    <row r="508" spans="3:3" x14ac:dyDescent="0.3">
      <c r="C508" s="2" t="str">
        <v/>
      </c>
    </row>
    <row r="509" spans="3:3" x14ac:dyDescent="0.3">
      <c r="C509" s="2" t="str">
        <v/>
      </c>
    </row>
    <row r="510" spans="3:3" x14ac:dyDescent="0.3">
      <c r="C510" s="2" t="str">
        <v/>
      </c>
    </row>
    <row r="511" spans="3:3" x14ac:dyDescent="0.3">
      <c r="C511" s="2" t="str">
        <v/>
      </c>
    </row>
    <row r="512" spans="3:3" x14ac:dyDescent="0.3">
      <c r="C512" s="2" t="str">
        <v/>
      </c>
    </row>
    <row r="513" spans="3:3" x14ac:dyDescent="0.3">
      <c r="C513" s="2" t="str">
        <v/>
      </c>
    </row>
    <row r="514" spans="3:3" x14ac:dyDescent="0.3">
      <c r="C514" s="2" t="str">
        <v/>
      </c>
    </row>
    <row r="515" spans="3:3" x14ac:dyDescent="0.3">
      <c r="C515" s="2" t="str">
        <v/>
      </c>
    </row>
    <row r="516" spans="3:3" x14ac:dyDescent="0.3">
      <c r="C516" s="2" t="str">
        <v/>
      </c>
    </row>
    <row r="517" spans="3:3" x14ac:dyDescent="0.3">
      <c r="C517" s="2" t="str">
        <v/>
      </c>
    </row>
    <row r="518" spans="3:3" x14ac:dyDescent="0.3">
      <c r="C518" s="2" t="str">
        <v/>
      </c>
    </row>
    <row r="519" spans="3:3" x14ac:dyDescent="0.3">
      <c r="C519" s="2" t="str">
        <v/>
      </c>
    </row>
    <row r="520" spans="3:3" x14ac:dyDescent="0.3">
      <c r="C520" s="2" t="str">
        <v/>
      </c>
    </row>
    <row r="521" spans="3:3" x14ac:dyDescent="0.3">
      <c r="C521" s="2" t="str">
        <v/>
      </c>
    </row>
    <row r="522" spans="3:3" x14ac:dyDescent="0.3">
      <c r="C522" s="2" t="str">
        <v/>
      </c>
    </row>
    <row r="523" spans="3:3" x14ac:dyDescent="0.3">
      <c r="C523" s="2" t="str">
        <v/>
      </c>
    </row>
    <row r="524" spans="3:3" x14ac:dyDescent="0.3">
      <c r="C524" s="2" t="str">
        <v/>
      </c>
    </row>
    <row r="525" spans="3:3" x14ac:dyDescent="0.3">
      <c r="C525" s="2" t="str">
        <v/>
      </c>
    </row>
    <row r="526" spans="3:3" x14ac:dyDescent="0.3">
      <c r="C526" s="2" t="str">
        <v/>
      </c>
    </row>
    <row r="527" spans="3:3" x14ac:dyDescent="0.3">
      <c r="C527" s="2" t="str">
        <v/>
      </c>
    </row>
    <row r="528" spans="3:3" x14ac:dyDescent="0.3">
      <c r="C528" s="2" t="str">
        <v/>
      </c>
    </row>
    <row r="529" spans="3:3" x14ac:dyDescent="0.3">
      <c r="C529" s="2" t="str">
        <v/>
      </c>
    </row>
    <row r="530" spans="3:3" x14ac:dyDescent="0.3">
      <c r="C530" s="2" t="str">
        <v/>
      </c>
    </row>
    <row r="531" spans="3:3" x14ac:dyDescent="0.3">
      <c r="C531" s="2" t="str">
        <v/>
      </c>
    </row>
    <row r="532" spans="3:3" x14ac:dyDescent="0.3">
      <c r="C532" s="2" t="str">
        <v/>
      </c>
    </row>
    <row r="533" spans="3:3" x14ac:dyDescent="0.3">
      <c r="C533" s="2" t="str">
        <v/>
      </c>
    </row>
    <row r="534" spans="3:3" x14ac:dyDescent="0.3">
      <c r="C534" s="2" t="str">
        <v/>
      </c>
    </row>
    <row r="535" spans="3:3" x14ac:dyDescent="0.3">
      <c r="C535" s="2" t="str">
        <v/>
      </c>
    </row>
    <row r="536" spans="3:3" x14ac:dyDescent="0.3">
      <c r="C536" s="2" t="str">
        <v/>
      </c>
    </row>
    <row r="537" spans="3:3" x14ac:dyDescent="0.3">
      <c r="C537" s="2" t="str">
        <v/>
      </c>
    </row>
    <row r="538" spans="3:3" x14ac:dyDescent="0.3">
      <c r="C538" s="2" t="str">
        <v/>
      </c>
    </row>
    <row r="539" spans="3:3" x14ac:dyDescent="0.3">
      <c r="C539" s="2" t="str">
        <v/>
      </c>
    </row>
    <row r="540" spans="3:3" x14ac:dyDescent="0.3">
      <c r="C540" s="2" t="str">
        <v/>
      </c>
    </row>
    <row r="541" spans="3:3" x14ac:dyDescent="0.3">
      <c r="C541" s="2" t="str">
        <v/>
      </c>
    </row>
    <row r="542" spans="3:3" x14ac:dyDescent="0.3">
      <c r="C542" s="2" t="str">
        <v/>
      </c>
    </row>
    <row r="543" spans="3:3" x14ac:dyDescent="0.3">
      <c r="C543" s="2" t="str">
        <v/>
      </c>
    </row>
    <row r="544" spans="3:3" x14ac:dyDescent="0.3">
      <c r="C544" s="2" t="str">
        <v/>
      </c>
    </row>
    <row r="545" spans="3:3" x14ac:dyDescent="0.3">
      <c r="C545" s="2" t="str">
        <v/>
      </c>
    </row>
    <row r="546" spans="3:3" x14ac:dyDescent="0.3">
      <c r="C546" s="2" t="str">
        <v/>
      </c>
    </row>
    <row r="547" spans="3:3" x14ac:dyDescent="0.3">
      <c r="C547" s="2" t="str">
        <v/>
      </c>
    </row>
    <row r="548" spans="3:3" x14ac:dyDescent="0.3">
      <c r="C548" s="2" t="str">
        <v/>
      </c>
    </row>
    <row r="549" spans="3:3" x14ac:dyDescent="0.3">
      <c r="C549" s="2" t="str">
        <v/>
      </c>
    </row>
    <row r="550" spans="3:3" x14ac:dyDescent="0.3">
      <c r="C550" s="2" t="str">
        <v/>
      </c>
    </row>
    <row r="551" spans="3:3" x14ac:dyDescent="0.3">
      <c r="C551" s="2" t="str">
        <v/>
      </c>
    </row>
    <row r="552" spans="3:3" x14ac:dyDescent="0.3">
      <c r="C552" s="2" t="str">
        <v/>
      </c>
    </row>
    <row r="553" spans="3:3" x14ac:dyDescent="0.3">
      <c r="C553" s="2" t="str">
        <v/>
      </c>
    </row>
    <row r="554" spans="3:3" x14ac:dyDescent="0.3">
      <c r="C554" s="2" t="str">
        <v/>
      </c>
    </row>
    <row r="555" spans="3:3" x14ac:dyDescent="0.3">
      <c r="C555" s="2" t="str">
        <v/>
      </c>
    </row>
    <row r="556" spans="3:3" x14ac:dyDescent="0.3">
      <c r="C556" s="2" t="str">
        <v/>
      </c>
    </row>
    <row r="557" spans="3:3" x14ac:dyDescent="0.3">
      <c r="C557" s="2" t="str">
        <v/>
      </c>
    </row>
    <row r="558" spans="3:3" x14ac:dyDescent="0.3">
      <c r="C558" s="2" t="str">
        <v/>
      </c>
    </row>
    <row r="559" spans="3:3" x14ac:dyDescent="0.3">
      <c r="C559" s="2" t="str">
        <v/>
      </c>
    </row>
    <row r="560" spans="3:3" x14ac:dyDescent="0.3">
      <c r="C560" s="2" t="str">
        <v/>
      </c>
    </row>
    <row r="561" spans="3:3" x14ac:dyDescent="0.3">
      <c r="C561" s="2" t="str">
        <v/>
      </c>
    </row>
    <row r="562" spans="3:3" x14ac:dyDescent="0.3">
      <c r="C562" s="2" t="str">
        <v/>
      </c>
    </row>
    <row r="563" spans="3:3" x14ac:dyDescent="0.3">
      <c r="C563" s="2" t="str">
        <v/>
      </c>
    </row>
    <row r="564" spans="3:3" x14ac:dyDescent="0.3">
      <c r="C564" s="2" t="str">
        <v/>
      </c>
    </row>
    <row r="565" spans="3:3" x14ac:dyDescent="0.3">
      <c r="C565" s="2" t="str">
        <v/>
      </c>
    </row>
    <row r="566" spans="3:3" x14ac:dyDescent="0.3">
      <c r="C566" s="2" t="str">
        <v/>
      </c>
    </row>
    <row r="567" spans="3:3" x14ac:dyDescent="0.3">
      <c r="C567" s="2" t="str">
        <v/>
      </c>
    </row>
    <row r="568" spans="3:3" x14ac:dyDescent="0.3">
      <c r="C568" s="2" t="str">
        <v/>
      </c>
    </row>
    <row r="569" spans="3:3" x14ac:dyDescent="0.3">
      <c r="C569" s="2" t="str">
        <v/>
      </c>
    </row>
    <row r="570" spans="3:3" x14ac:dyDescent="0.3">
      <c r="C570" s="2" t="str">
        <v/>
      </c>
    </row>
    <row r="571" spans="3:3" x14ac:dyDescent="0.3">
      <c r="C571" s="2" t="str">
        <v/>
      </c>
    </row>
    <row r="572" spans="3:3" x14ac:dyDescent="0.3">
      <c r="C572" s="2" t="str">
        <v/>
      </c>
    </row>
    <row r="573" spans="3:3" x14ac:dyDescent="0.3">
      <c r="C573" s="2" t="str">
        <v/>
      </c>
    </row>
    <row r="574" spans="3:3" x14ac:dyDescent="0.3">
      <c r="C574" s="2" t="str">
        <v/>
      </c>
    </row>
    <row r="575" spans="3:3" x14ac:dyDescent="0.3">
      <c r="C575" s="2" t="str">
        <v/>
      </c>
    </row>
    <row r="576" spans="3:3" x14ac:dyDescent="0.3">
      <c r="C576" s="2" t="str">
        <v/>
      </c>
    </row>
    <row r="577" spans="3:3" x14ac:dyDescent="0.3">
      <c r="C577" s="2" t="str">
        <v/>
      </c>
    </row>
    <row r="578" spans="3:3" x14ac:dyDescent="0.3">
      <c r="C578" s="2" t="str">
        <v/>
      </c>
    </row>
    <row r="579" spans="3:3" x14ac:dyDescent="0.3">
      <c r="C579" s="2" t="str">
        <v/>
      </c>
    </row>
    <row r="580" spans="3:3" x14ac:dyDescent="0.3">
      <c r="C580" s="2" t="str">
        <v/>
      </c>
    </row>
    <row r="581" spans="3:3" x14ac:dyDescent="0.3">
      <c r="C581" s="2" t="str">
        <v/>
      </c>
    </row>
    <row r="582" spans="3:3" x14ac:dyDescent="0.3">
      <c r="C582" s="2" t="str">
        <v/>
      </c>
    </row>
    <row r="583" spans="3:3" x14ac:dyDescent="0.3">
      <c r="C583" s="2" t="str">
        <v/>
      </c>
    </row>
    <row r="584" spans="3:3" x14ac:dyDescent="0.3">
      <c r="C584" s="2" t="str">
        <v/>
      </c>
    </row>
    <row r="585" spans="3:3" x14ac:dyDescent="0.3">
      <c r="C585" s="2" t="str">
        <v/>
      </c>
    </row>
    <row r="586" spans="3:3" x14ac:dyDescent="0.3">
      <c r="C586" s="2" t="str">
        <v/>
      </c>
    </row>
    <row r="587" spans="3:3" x14ac:dyDescent="0.3">
      <c r="C587" s="2" t="str">
        <v/>
      </c>
    </row>
    <row r="588" spans="3:3" x14ac:dyDescent="0.3">
      <c r="C588" s="2" t="str">
        <v/>
      </c>
    </row>
    <row r="589" spans="3:3" x14ac:dyDescent="0.3">
      <c r="C589" s="2" t="str">
        <v/>
      </c>
    </row>
    <row r="590" spans="3:3" x14ac:dyDescent="0.3">
      <c r="C590" s="2" t="str">
        <v/>
      </c>
    </row>
    <row r="591" spans="3:3" x14ac:dyDescent="0.3">
      <c r="C591" s="2" t="str">
        <v/>
      </c>
    </row>
    <row r="592" spans="3:3" x14ac:dyDescent="0.3">
      <c r="C592" s="2" t="str">
        <v/>
      </c>
    </row>
    <row r="593" spans="3:3" x14ac:dyDescent="0.3">
      <c r="C593" s="2" t="str">
        <v/>
      </c>
    </row>
    <row r="594" spans="3:3" x14ac:dyDescent="0.3">
      <c r="C594" s="2" t="str">
        <v/>
      </c>
    </row>
    <row r="595" spans="3:3" x14ac:dyDescent="0.3">
      <c r="C595" s="2" t="str">
        <v/>
      </c>
    </row>
    <row r="596" spans="3:3" x14ac:dyDescent="0.3">
      <c r="C596" s="2" t="str">
        <v/>
      </c>
    </row>
    <row r="597" spans="3:3" x14ac:dyDescent="0.3">
      <c r="C597" s="2" t="str">
        <v/>
      </c>
    </row>
    <row r="598" spans="3:3" x14ac:dyDescent="0.3">
      <c r="C598" s="2" t="str">
        <v/>
      </c>
    </row>
    <row r="599" spans="3:3" x14ac:dyDescent="0.3">
      <c r="C599" s="2" t="str">
        <v/>
      </c>
    </row>
    <row r="600" spans="3:3" x14ac:dyDescent="0.3">
      <c r="C600" s="2" t="str">
        <v/>
      </c>
    </row>
    <row r="601" spans="3:3" x14ac:dyDescent="0.3">
      <c r="C601" s="2" t="str">
        <v/>
      </c>
    </row>
    <row r="602" spans="3:3" x14ac:dyDescent="0.3">
      <c r="C602" s="2" t="str">
        <v/>
      </c>
    </row>
    <row r="603" spans="3:3" x14ac:dyDescent="0.3">
      <c r="C603" s="2" t="str">
        <v/>
      </c>
    </row>
    <row r="604" spans="3:3" x14ac:dyDescent="0.3">
      <c r="C604" s="2" t="str">
        <v/>
      </c>
    </row>
    <row r="605" spans="3:3" x14ac:dyDescent="0.3">
      <c r="C605" s="2" t="str">
        <v/>
      </c>
    </row>
    <row r="606" spans="3:3" x14ac:dyDescent="0.3">
      <c r="C606" s="2" t="str">
        <v/>
      </c>
    </row>
    <row r="607" spans="3:3" x14ac:dyDescent="0.3">
      <c r="C607" s="2" t="str">
        <v/>
      </c>
    </row>
    <row r="608" spans="3:3" x14ac:dyDescent="0.3">
      <c r="C608" s="2" t="str">
        <v/>
      </c>
    </row>
    <row r="609" spans="3:3" x14ac:dyDescent="0.3">
      <c r="C609" s="2" t="str">
        <v/>
      </c>
    </row>
    <row r="610" spans="3:3" x14ac:dyDescent="0.3">
      <c r="C610" s="2" t="str">
        <v/>
      </c>
    </row>
    <row r="611" spans="3:3" x14ac:dyDescent="0.3">
      <c r="C611" s="2" t="str">
        <v/>
      </c>
    </row>
    <row r="612" spans="3:3" x14ac:dyDescent="0.3">
      <c r="C612" s="2" t="str">
        <v/>
      </c>
    </row>
    <row r="613" spans="3:3" x14ac:dyDescent="0.3">
      <c r="C613" s="2" t="str">
        <v/>
      </c>
    </row>
    <row r="614" spans="3:3" x14ac:dyDescent="0.3">
      <c r="C614" s="2" t="str">
        <v/>
      </c>
    </row>
    <row r="615" spans="3:3" x14ac:dyDescent="0.3">
      <c r="C615" s="2" t="str">
        <v/>
      </c>
    </row>
    <row r="616" spans="3:3" x14ac:dyDescent="0.3">
      <c r="C616" s="2" t="str">
        <v/>
      </c>
    </row>
    <row r="617" spans="3:3" x14ac:dyDescent="0.3">
      <c r="C617" s="2" t="str">
        <v/>
      </c>
    </row>
    <row r="618" spans="3:3" x14ac:dyDescent="0.3">
      <c r="C618" s="2" t="str">
        <v/>
      </c>
    </row>
    <row r="619" spans="3:3" x14ac:dyDescent="0.3">
      <c r="C619" s="2" t="str">
        <v/>
      </c>
    </row>
    <row r="620" spans="3:3" x14ac:dyDescent="0.3">
      <c r="C620" s="2" t="str">
        <v/>
      </c>
    </row>
    <row r="621" spans="3:3" x14ac:dyDescent="0.3">
      <c r="C621" s="2" t="str">
        <v/>
      </c>
    </row>
    <row r="622" spans="3:3" x14ac:dyDescent="0.3">
      <c r="C622" s="2" t="str">
        <v/>
      </c>
    </row>
    <row r="623" spans="3:3" x14ac:dyDescent="0.3">
      <c r="C623" s="2" t="str">
        <v/>
      </c>
    </row>
    <row r="624" spans="3:3" x14ac:dyDescent="0.3">
      <c r="C624" s="2" t="str">
        <v/>
      </c>
    </row>
    <row r="625" spans="3:3" x14ac:dyDescent="0.3">
      <c r="C625" s="2" t="str">
        <v/>
      </c>
    </row>
    <row r="626" spans="3:3" x14ac:dyDescent="0.3">
      <c r="C626" s="2" t="str">
        <v/>
      </c>
    </row>
    <row r="627" spans="3:3" x14ac:dyDescent="0.3">
      <c r="C627" s="2" t="str">
        <v/>
      </c>
    </row>
    <row r="628" spans="3:3" x14ac:dyDescent="0.3">
      <c r="C628" s="2" t="str">
        <v/>
      </c>
    </row>
    <row r="629" spans="3:3" x14ac:dyDescent="0.3">
      <c r="C629" s="2" t="str">
        <v/>
      </c>
    </row>
    <row r="630" spans="3:3" x14ac:dyDescent="0.3">
      <c r="C630" s="2" t="str">
        <v/>
      </c>
    </row>
    <row r="631" spans="3:3" x14ac:dyDescent="0.3">
      <c r="C631" s="2" t="str">
        <v/>
      </c>
    </row>
    <row r="632" spans="3:3" x14ac:dyDescent="0.3">
      <c r="C632" s="2" t="str">
        <v/>
      </c>
    </row>
    <row r="633" spans="3:3" x14ac:dyDescent="0.3">
      <c r="C633" s="2" t="str">
        <v/>
      </c>
    </row>
    <row r="634" spans="3:3" x14ac:dyDescent="0.3">
      <c r="C634" s="2" t="str">
        <v/>
      </c>
    </row>
    <row r="635" spans="3:3" x14ac:dyDescent="0.3">
      <c r="C635" s="2" t="str">
        <v/>
      </c>
    </row>
    <row r="636" spans="3:3" x14ac:dyDescent="0.3">
      <c r="C636" s="2" t="str">
        <v/>
      </c>
    </row>
    <row r="637" spans="3:3" x14ac:dyDescent="0.3">
      <c r="C637" s="2" t="str">
        <v/>
      </c>
    </row>
    <row r="638" spans="3:3" x14ac:dyDescent="0.3">
      <c r="C638" s="2" t="str">
        <v/>
      </c>
    </row>
    <row r="639" spans="3:3" x14ac:dyDescent="0.3">
      <c r="C639" s="2" t="str">
        <v/>
      </c>
    </row>
    <row r="640" spans="3:3" x14ac:dyDescent="0.3">
      <c r="C640" s="2" t="str">
        <v/>
      </c>
    </row>
    <row r="641" spans="3:3" x14ac:dyDescent="0.3">
      <c r="C641" s="2" t="str">
        <v/>
      </c>
    </row>
    <row r="642" spans="3:3" x14ac:dyDescent="0.3">
      <c r="C642" s="2" t="str">
        <v/>
      </c>
    </row>
    <row r="643" spans="3:3" x14ac:dyDescent="0.3">
      <c r="C643" s="2" t="str">
        <v/>
      </c>
    </row>
    <row r="644" spans="3:3" x14ac:dyDescent="0.3">
      <c r="C644" s="2" t="str">
        <v/>
      </c>
    </row>
    <row r="645" spans="3:3" x14ac:dyDescent="0.3">
      <c r="C645" s="2" t="str">
        <v/>
      </c>
    </row>
    <row r="646" spans="3:3" x14ac:dyDescent="0.3">
      <c r="C646" s="2" t="str">
        <v/>
      </c>
    </row>
    <row r="647" spans="3:3" x14ac:dyDescent="0.3">
      <c r="C647" s="2" t="str">
        <v/>
      </c>
    </row>
    <row r="648" spans="3:3" x14ac:dyDescent="0.3">
      <c r="C648" s="2" t="str">
        <v/>
      </c>
    </row>
    <row r="649" spans="3:3" x14ac:dyDescent="0.3">
      <c r="C649" s="2" t="str">
        <v/>
      </c>
    </row>
    <row r="650" spans="3:3" x14ac:dyDescent="0.3">
      <c r="C650" s="2" t="str">
        <v/>
      </c>
    </row>
    <row r="651" spans="3:3" x14ac:dyDescent="0.3">
      <c r="C651" s="2" t="str">
        <v/>
      </c>
    </row>
    <row r="652" spans="3:3" x14ac:dyDescent="0.3">
      <c r="C652" s="2" t="str">
        <v/>
      </c>
    </row>
    <row r="653" spans="3:3" x14ac:dyDescent="0.3">
      <c r="C653" s="2" t="str">
        <v/>
      </c>
    </row>
    <row r="654" spans="3:3" x14ac:dyDescent="0.3">
      <c r="C654" s="2" t="str">
        <v/>
      </c>
    </row>
    <row r="655" spans="3:3" x14ac:dyDescent="0.3">
      <c r="C655" s="2" t="str">
        <v/>
      </c>
    </row>
    <row r="656" spans="3:3" x14ac:dyDescent="0.3">
      <c r="C656" s="2" t="str">
        <v/>
      </c>
    </row>
    <row r="657" spans="3:3" x14ac:dyDescent="0.3">
      <c r="C657" s="2" t="str">
        <v/>
      </c>
    </row>
    <row r="658" spans="3:3" x14ac:dyDescent="0.3">
      <c r="C658" s="2" t="str">
        <v/>
      </c>
    </row>
    <row r="659" spans="3:3" x14ac:dyDescent="0.3">
      <c r="C659" s="2" t="str">
        <v/>
      </c>
    </row>
    <row r="660" spans="3:3" x14ac:dyDescent="0.3">
      <c r="C660" s="2" t="str">
        <v/>
      </c>
    </row>
    <row r="661" spans="3:3" x14ac:dyDescent="0.3">
      <c r="C661" s="2" t="str">
        <v/>
      </c>
    </row>
    <row r="662" spans="3:3" x14ac:dyDescent="0.3">
      <c r="C662" s="2" t="str">
        <v/>
      </c>
    </row>
    <row r="663" spans="3:3" x14ac:dyDescent="0.3">
      <c r="C663" s="2" t="str">
        <v/>
      </c>
    </row>
    <row r="664" spans="3:3" x14ac:dyDescent="0.3">
      <c r="C664" s="2" t="str">
        <v/>
      </c>
    </row>
    <row r="665" spans="3:3" x14ac:dyDescent="0.3">
      <c r="C665" s="2" t="str">
        <v/>
      </c>
    </row>
    <row r="666" spans="3:3" x14ac:dyDescent="0.3">
      <c r="C666" s="2" t="str">
        <v/>
      </c>
    </row>
    <row r="667" spans="3:3" x14ac:dyDescent="0.3">
      <c r="C667" s="2" t="str">
        <v/>
      </c>
    </row>
    <row r="668" spans="3:3" x14ac:dyDescent="0.3">
      <c r="C668" s="2" t="str">
        <v/>
      </c>
    </row>
    <row r="669" spans="3:3" x14ac:dyDescent="0.3">
      <c r="C669" s="2" t="str">
        <v/>
      </c>
    </row>
    <row r="670" spans="3:3" x14ac:dyDescent="0.3">
      <c r="C670" s="2" t="str">
        <v/>
      </c>
    </row>
    <row r="671" spans="3:3" x14ac:dyDescent="0.3">
      <c r="C671" s="2" t="str">
        <v/>
      </c>
    </row>
    <row r="672" spans="3:3" x14ac:dyDescent="0.3">
      <c r="C672" s="2" t="str">
        <v/>
      </c>
    </row>
    <row r="673" spans="3:3" x14ac:dyDescent="0.3">
      <c r="C673" s="2" t="str">
        <v/>
      </c>
    </row>
    <row r="674" spans="3:3" x14ac:dyDescent="0.3">
      <c r="C674" s="2" t="str">
        <v/>
      </c>
    </row>
    <row r="675" spans="3:3" x14ac:dyDescent="0.3">
      <c r="C675" s="2" t="str">
        <v/>
      </c>
    </row>
    <row r="676" spans="3:3" x14ac:dyDescent="0.3">
      <c r="C676" s="2" t="str">
        <v/>
      </c>
    </row>
    <row r="677" spans="3:3" x14ac:dyDescent="0.3">
      <c r="C677" s="2" t="str">
        <v/>
      </c>
    </row>
    <row r="678" spans="3:3" x14ac:dyDescent="0.3">
      <c r="C678" s="2" t="str">
        <v/>
      </c>
    </row>
    <row r="679" spans="3:3" x14ac:dyDescent="0.3">
      <c r="C679" s="2" t="str">
        <v/>
      </c>
    </row>
    <row r="680" spans="3:3" x14ac:dyDescent="0.3">
      <c r="C680" s="2" t="str">
        <v/>
      </c>
    </row>
    <row r="681" spans="3:3" x14ac:dyDescent="0.3">
      <c r="C681" s="2" t="str">
        <v/>
      </c>
    </row>
    <row r="682" spans="3:3" x14ac:dyDescent="0.3">
      <c r="C682" s="2" t="str">
        <v/>
      </c>
    </row>
    <row r="683" spans="3:3" x14ac:dyDescent="0.3">
      <c r="C683" s="2" t="str">
        <v/>
      </c>
    </row>
    <row r="684" spans="3:3" x14ac:dyDescent="0.3">
      <c r="C684" s="2" t="str">
        <v/>
      </c>
    </row>
    <row r="685" spans="3:3" x14ac:dyDescent="0.3">
      <c r="C685" s="2" t="str">
        <v/>
      </c>
    </row>
    <row r="686" spans="3:3" x14ac:dyDescent="0.3">
      <c r="C686" s="2" t="str">
        <v/>
      </c>
    </row>
    <row r="687" spans="3:3" x14ac:dyDescent="0.3">
      <c r="C687" s="2" t="str">
        <v/>
      </c>
    </row>
    <row r="688" spans="3:3" x14ac:dyDescent="0.3">
      <c r="C688" s="2" t="str">
        <v/>
      </c>
    </row>
    <row r="689" spans="3:3" x14ac:dyDescent="0.3">
      <c r="C689" s="2" t="str">
        <v/>
      </c>
    </row>
    <row r="690" spans="3:3" x14ac:dyDescent="0.3">
      <c r="C690" s="2" t="str">
        <v/>
      </c>
    </row>
    <row r="691" spans="3:3" x14ac:dyDescent="0.3">
      <c r="C691" s="2" t="str">
        <v/>
      </c>
    </row>
    <row r="692" spans="3:3" x14ac:dyDescent="0.3">
      <c r="C692" s="2" t="str">
        <v/>
      </c>
    </row>
    <row r="693" spans="3:3" x14ac:dyDescent="0.3">
      <c r="C693" s="2" t="str">
        <v/>
      </c>
    </row>
    <row r="694" spans="3:3" x14ac:dyDescent="0.3">
      <c r="C694" s="2" t="str">
        <v/>
      </c>
    </row>
    <row r="695" spans="3:3" x14ac:dyDescent="0.3">
      <c r="C695" s="2" t="str">
        <v/>
      </c>
    </row>
    <row r="696" spans="3:3" x14ac:dyDescent="0.3">
      <c r="C696" s="2" t="str">
        <v/>
      </c>
    </row>
    <row r="697" spans="3:3" x14ac:dyDescent="0.3">
      <c r="C697" s="2" t="str">
        <v/>
      </c>
    </row>
    <row r="698" spans="3:3" x14ac:dyDescent="0.3">
      <c r="C698" s="2" t="str">
        <v/>
      </c>
    </row>
    <row r="699" spans="3:3" x14ac:dyDescent="0.3">
      <c r="C699" s="2" t="str">
        <v/>
      </c>
    </row>
    <row r="700" spans="3:3" x14ac:dyDescent="0.3">
      <c r="C700" s="2" t="str">
        <v/>
      </c>
    </row>
    <row r="701" spans="3:3" x14ac:dyDescent="0.3">
      <c r="C701" s="2" t="str">
        <v/>
      </c>
    </row>
    <row r="702" spans="3:3" x14ac:dyDescent="0.3">
      <c r="C702" s="2" t="str">
        <v/>
      </c>
    </row>
    <row r="703" spans="3:3" x14ac:dyDescent="0.3">
      <c r="C703" s="2" t="str">
        <v/>
      </c>
    </row>
    <row r="704" spans="3:3" x14ac:dyDescent="0.3">
      <c r="C704" s="2" t="str">
        <v/>
      </c>
    </row>
    <row r="705" spans="3:3" x14ac:dyDescent="0.3">
      <c r="C705" s="2" t="str">
        <v/>
      </c>
    </row>
    <row r="706" spans="3:3" x14ac:dyDescent="0.3">
      <c r="C706" s="2" t="str">
        <v/>
      </c>
    </row>
    <row r="707" spans="3:3" x14ac:dyDescent="0.3">
      <c r="C707" s="2" t="str">
        <v/>
      </c>
    </row>
    <row r="708" spans="3:3" x14ac:dyDescent="0.3">
      <c r="C708" s="2" t="str">
        <v/>
      </c>
    </row>
    <row r="709" spans="3:3" x14ac:dyDescent="0.3">
      <c r="C709" s="2" t="str">
        <v/>
      </c>
    </row>
    <row r="710" spans="3:3" x14ac:dyDescent="0.3">
      <c r="C710" s="2" t="str">
        <v/>
      </c>
    </row>
    <row r="711" spans="3:3" x14ac:dyDescent="0.3">
      <c r="C711" s="2" t="str">
        <v/>
      </c>
    </row>
    <row r="712" spans="3:3" x14ac:dyDescent="0.3">
      <c r="C712" s="2" t="str">
        <v/>
      </c>
    </row>
    <row r="713" spans="3:3" x14ac:dyDescent="0.3">
      <c r="C713" s="2" t="str">
        <v/>
      </c>
    </row>
    <row r="714" spans="3:3" x14ac:dyDescent="0.3">
      <c r="C714" s="2" t="str">
        <v/>
      </c>
    </row>
    <row r="715" spans="3:3" x14ac:dyDescent="0.3">
      <c r="C715" s="2" t="str">
        <v/>
      </c>
    </row>
    <row r="716" spans="3:3" x14ac:dyDescent="0.3">
      <c r="C716" s="2" t="str">
        <v/>
      </c>
    </row>
    <row r="717" spans="3:3" x14ac:dyDescent="0.3">
      <c r="C717" s="2" t="str">
        <v/>
      </c>
    </row>
    <row r="718" spans="3:3" x14ac:dyDescent="0.3">
      <c r="C718" s="2" t="str">
        <v/>
      </c>
    </row>
    <row r="719" spans="3:3" x14ac:dyDescent="0.3">
      <c r="C719" s="2" t="str">
        <v/>
      </c>
    </row>
    <row r="720" spans="3:3" x14ac:dyDescent="0.3">
      <c r="C720" s="2" t="str">
        <v/>
      </c>
    </row>
    <row r="721" spans="3:3" x14ac:dyDescent="0.3">
      <c r="C721" s="2" t="str">
        <v/>
      </c>
    </row>
    <row r="722" spans="3:3" x14ac:dyDescent="0.3">
      <c r="C722" s="2" t="str">
        <v/>
      </c>
    </row>
    <row r="723" spans="3:3" x14ac:dyDescent="0.3">
      <c r="C723" s="2" t="str">
        <v/>
      </c>
    </row>
    <row r="724" spans="3:3" x14ac:dyDescent="0.3">
      <c r="C724" s="2" t="str">
        <v/>
      </c>
    </row>
    <row r="725" spans="3:3" x14ac:dyDescent="0.3">
      <c r="C725" s="2" t="str">
        <v/>
      </c>
    </row>
    <row r="726" spans="3:3" x14ac:dyDescent="0.3">
      <c r="C726" s="2" t="str">
        <v/>
      </c>
    </row>
    <row r="727" spans="3:3" x14ac:dyDescent="0.3">
      <c r="C727" s="2" t="str">
        <v/>
      </c>
    </row>
    <row r="728" spans="3:3" x14ac:dyDescent="0.3">
      <c r="C728" s="2" t="str">
        <v/>
      </c>
    </row>
    <row r="729" spans="3:3" x14ac:dyDescent="0.3">
      <c r="C729" s="2" t="str">
        <v/>
      </c>
    </row>
    <row r="730" spans="3:3" x14ac:dyDescent="0.3">
      <c r="C730" s="2" t="str">
        <v/>
      </c>
    </row>
    <row r="731" spans="3:3" x14ac:dyDescent="0.3">
      <c r="C731" s="2" t="str">
        <v/>
      </c>
    </row>
    <row r="732" spans="3:3" x14ac:dyDescent="0.3">
      <c r="C732" s="2" t="str">
        <v/>
      </c>
    </row>
    <row r="733" spans="3:3" x14ac:dyDescent="0.3">
      <c r="C733" s="2" t="str">
        <v/>
      </c>
    </row>
    <row r="734" spans="3:3" x14ac:dyDescent="0.3">
      <c r="C734" s="2" t="str">
        <v/>
      </c>
    </row>
    <row r="735" spans="3:3" x14ac:dyDescent="0.3">
      <c r="C735" s="2" t="str">
        <v/>
      </c>
    </row>
    <row r="736" spans="3:3" x14ac:dyDescent="0.3">
      <c r="C736" s="2" t="str">
        <v/>
      </c>
    </row>
    <row r="737" spans="3:3" x14ac:dyDescent="0.3">
      <c r="C737" s="2" t="str">
        <v/>
      </c>
    </row>
    <row r="738" spans="3:3" x14ac:dyDescent="0.3">
      <c r="C738" s="2" t="str">
        <v/>
      </c>
    </row>
    <row r="739" spans="3:3" x14ac:dyDescent="0.3">
      <c r="C739" s="2" t="str">
        <v/>
      </c>
    </row>
    <row r="740" spans="3:3" x14ac:dyDescent="0.3">
      <c r="C740" s="2" t="str">
        <v/>
      </c>
    </row>
    <row r="741" spans="3:3" x14ac:dyDescent="0.3">
      <c r="C741" s="2" t="str">
        <v/>
      </c>
    </row>
    <row r="742" spans="3:3" x14ac:dyDescent="0.3">
      <c r="C742" s="2" t="str">
        <v/>
      </c>
    </row>
    <row r="743" spans="3:3" x14ac:dyDescent="0.3">
      <c r="C743" s="2" t="str">
        <v/>
      </c>
    </row>
    <row r="744" spans="3:3" x14ac:dyDescent="0.3">
      <c r="C744" s="2" t="str">
        <v/>
      </c>
    </row>
    <row r="745" spans="3:3" x14ac:dyDescent="0.3">
      <c r="C745" s="2" t="str">
        <v/>
      </c>
    </row>
    <row r="746" spans="3:3" x14ac:dyDescent="0.3">
      <c r="C746" s="2" t="str">
        <v/>
      </c>
    </row>
    <row r="747" spans="3:3" x14ac:dyDescent="0.3">
      <c r="C747" s="2" t="str">
        <v/>
      </c>
    </row>
    <row r="748" spans="3:3" x14ac:dyDescent="0.3">
      <c r="C748" s="2" t="str">
        <v/>
      </c>
    </row>
    <row r="749" spans="3:3" x14ac:dyDescent="0.3">
      <c r="C749" s="2" t="str">
        <v/>
      </c>
    </row>
    <row r="750" spans="3:3" x14ac:dyDescent="0.3">
      <c r="C750" s="2" t="str">
        <v/>
      </c>
    </row>
    <row r="751" spans="3:3" x14ac:dyDescent="0.3">
      <c r="C751" s="2" t="str">
        <v/>
      </c>
    </row>
    <row r="752" spans="3:3" x14ac:dyDescent="0.3">
      <c r="C752" s="2" t="str">
        <v/>
      </c>
    </row>
    <row r="753" spans="3:3" x14ac:dyDescent="0.3">
      <c r="C753" s="2" t="str">
        <v/>
      </c>
    </row>
    <row r="754" spans="3:3" x14ac:dyDescent="0.3">
      <c r="C754" s="2" t="str">
        <v/>
      </c>
    </row>
    <row r="755" spans="3:3" x14ac:dyDescent="0.3">
      <c r="C755" s="2" t="str">
        <v/>
      </c>
    </row>
    <row r="756" spans="3:3" x14ac:dyDescent="0.3">
      <c r="C756" s="2" t="str">
        <v/>
      </c>
    </row>
    <row r="757" spans="3:3" x14ac:dyDescent="0.3">
      <c r="C757" s="2" t="str">
        <v/>
      </c>
    </row>
    <row r="758" spans="3:3" x14ac:dyDescent="0.3">
      <c r="C758" s="2" t="str">
        <v/>
      </c>
    </row>
    <row r="759" spans="3:3" x14ac:dyDescent="0.3">
      <c r="C759" s="2" t="str">
        <v/>
      </c>
    </row>
    <row r="760" spans="3:3" x14ac:dyDescent="0.3">
      <c r="C760" s="2" t="str">
        <v/>
      </c>
    </row>
    <row r="761" spans="3:3" x14ac:dyDescent="0.3">
      <c r="C761" s="2" t="str">
        <v/>
      </c>
    </row>
    <row r="762" spans="3:3" x14ac:dyDescent="0.3">
      <c r="C762" s="2" t="str">
        <v/>
      </c>
    </row>
    <row r="763" spans="3:3" x14ac:dyDescent="0.3">
      <c r="C763" s="2" t="str">
        <v/>
      </c>
    </row>
    <row r="764" spans="3:3" x14ac:dyDescent="0.3">
      <c r="C764" s="2" t="str">
        <v/>
      </c>
    </row>
    <row r="765" spans="3:3" x14ac:dyDescent="0.3">
      <c r="C765" s="2" t="str">
        <v/>
      </c>
    </row>
    <row r="766" spans="3:3" x14ac:dyDescent="0.3">
      <c r="C766" s="2" t="str">
        <v/>
      </c>
    </row>
    <row r="767" spans="3:3" x14ac:dyDescent="0.3">
      <c r="C767" s="2" t="str">
        <v/>
      </c>
    </row>
    <row r="768" spans="3:3" x14ac:dyDescent="0.3">
      <c r="C768" s="2" t="str">
        <v/>
      </c>
    </row>
    <row r="769" spans="3:3" x14ac:dyDescent="0.3">
      <c r="C769" s="2" t="str">
        <v/>
      </c>
    </row>
    <row r="770" spans="3:3" x14ac:dyDescent="0.3">
      <c r="C770" s="2" t="str">
        <v/>
      </c>
    </row>
    <row r="771" spans="3:3" x14ac:dyDescent="0.3">
      <c r="C771" s="2" t="str">
        <v/>
      </c>
    </row>
    <row r="772" spans="3:3" x14ac:dyDescent="0.3">
      <c r="C772" s="2" t="str">
        <v/>
      </c>
    </row>
    <row r="773" spans="3:3" x14ac:dyDescent="0.3">
      <c r="C773" s="2" t="str">
        <v/>
      </c>
    </row>
    <row r="774" spans="3:3" x14ac:dyDescent="0.3">
      <c r="C774" s="2" t="str">
        <v/>
      </c>
    </row>
    <row r="775" spans="3:3" x14ac:dyDescent="0.3">
      <c r="C775" s="2" t="str">
        <v/>
      </c>
    </row>
    <row r="776" spans="3:3" x14ac:dyDescent="0.3">
      <c r="C776" s="2" t="str">
        <v/>
      </c>
    </row>
    <row r="777" spans="3:3" x14ac:dyDescent="0.3">
      <c r="C777" s="2" t="str">
        <v/>
      </c>
    </row>
    <row r="778" spans="3:3" x14ac:dyDescent="0.3">
      <c r="C778" s="2" t="str">
        <v/>
      </c>
    </row>
    <row r="779" spans="3:3" x14ac:dyDescent="0.3">
      <c r="C779" s="2" t="str">
        <v/>
      </c>
    </row>
    <row r="780" spans="3:3" x14ac:dyDescent="0.3">
      <c r="C780" s="2" t="str">
        <v/>
      </c>
    </row>
    <row r="781" spans="3:3" x14ac:dyDescent="0.3">
      <c r="C781" s="2" t="str">
        <v/>
      </c>
    </row>
    <row r="782" spans="3:3" x14ac:dyDescent="0.3">
      <c r="C782" s="2" t="str">
        <v/>
      </c>
    </row>
    <row r="783" spans="3:3" x14ac:dyDescent="0.3">
      <c r="C783" s="2" t="str">
        <v/>
      </c>
    </row>
    <row r="784" spans="3:3" x14ac:dyDescent="0.3">
      <c r="C784" s="2" t="str">
        <v/>
      </c>
    </row>
    <row r="785" spans="3:3" x14ac:dyDescent="0.3">
      <c r="C785" s="2" t="str">
        <v/>
      </c>
    </row>
    <row r="786" spans="3:3" x14ac:dyDescent="0.3">
      <c r="C786" s="2" t="str">
        <v/>
      </c>
    </row>
    <row r="787" spans="3:3" x14ac:dyDescent="0.3">
      <c r="C787" s="2" t="str">
        <v/>
      </c>
    </row>
    <row r="788" spans="3:3" x14ac:dyDescent="0.3">
      <c r="C788" s="2" t="str">
        <v/>
      </c>
    </row>
    <row r="789" spans="3:3" x14ac:dyDescent="0.3">
      <c r="C789" s="2" t="str">
        <v/>
      </c>
    </row>
    <row r="790" spans="3:3" x14ac:dyDescent="0.3">
      <c r="C790" s="2" t="str">
        <v/>
      </c>
    </row>
    <row r="791" spans="3:3" x14ac:dyDescent="0.3">
      <c r="C791" s="2" t="str">
        <v/>
      </c>
    </row>
    <row r="792" spans="3:3" x14ac:dyDescent="0.3">
      <c r="C792" s="2" t="str">
        <v/>
      </c>
    </row>
    <row r="793" spans="3:3" x14ac:dyDescent="0.3">
      <c r="C793" s="2" t="str">
        <v/>
      </c>
    </row>
    <row r="794" spans="3:3" x14ac:dyDescent="0.3">
      <c r="C794" s="2" t="str">
        <v/>
      </c>
    </row>
    <row r="795" spans="3:3" x14ac:dyDescent="0.3">
      <c r="C795" s="2" t="str">
        <v/>
      </c>
    </row>
    <row r="796" spans="3:3" x14ac:dyDescent="0.3">
      <c r="C796" s="2" t="str">
        <v/>
      </c>
    </row>
    <row r="797" spans="3:3" x14ac:dyDescent="0.3">
      <c r="C797" s="2" t="str">
        <v/>
      </c>
    </row>
    <row r="798" spans="3:3" x14ac:dyDescent="0.3">
      <c r="C798" s="2" t="str">
        <v/>
      </c>
    </row>
    <row r="799" spans="3:3" x14ac:dyDescent="0.3">
      <c r="C799" s="2" t="str">
        <v/>
      </c>
    </row>
    <row r="800" spans="3:3" x14ac:dyDescent="0.3">
      <c r="C800" s="2" t="str">
        <v/>
      </c>
    </row>
    <row r="801" spans="3:3" x14ac:dyDescent="0.3">
      <c r="C801" s="2" t="str">
        <v/>
      </c>
    </row>
    <row r="802" spans="3:3" x14ac:dyDescent="0.3">
      <c r="C802" s="2" t="str">
        <v/>
      </c>
    </row>
    <row r="803" spans="3:3" x14ac:dyDescent="0.3">
      <c r="C803" s="2" t="str">
        <v/>
      </c>
    </row>
    <row r="804" spans="3:3" x14ac:dyDescent="0.3">
      <c r="C804" s="2" t="str">
        <v/>
      </c>
    </row>
    <row r="805" spans="3:3" x14ac:dyDescent="0.3">
      <c r="C805" s="2" t="str">
        <v/>
      </c>
    </row>
    <row r="806" spans="3:3" x14ac:dyDescent="0.3">
      <c r="C806" s="2" t="str">
        <v/>
      </c>
    </row>
    <row r="807" spans="3:3" x14ac:dyDescent="0.3">
      <c r="C807" s="2" t="str">
        <v/>
      </c>
    </row>
    <row r="808" spans="3:3" x14ac:dyDescent="0.3">
      <c r="C808" s="2" t="str">
        <v/>
      </c>
    </row>
    <row r="809" spans="3:3" x14ac:dyDescent="0.3">
      <c r="C809" s="2" t="str">
        <v/>
      </c>
    </row>
    <row r="810" spans="3:3" x14ac:dyDescent="0.3">
      <c r="C810" s="2" t="str">
        <v/>
      </c>
    </row>
    <row r="811" spans="3:3" x14ac:dyDescent="0.3">
      <c r="C811" s="2" t="str">
        <v/>
      </c>
    </row>
    <row r="812" spans="3:3" x14ac:dyDescent="0.3">
      <c r="C812" s="2" t="str">
        <v/>
      </c>
    </row>
    <row r="813" spans="3:3" x14ac:dyDescent="0.3">
      <c r="C813" s="2" t="str">
        <v/>
      </c>
    </row>
    <row r="814" spans="3:3" x14ac:dyDescent="0.3">
      <c r="C814" s="2" t="str">
        <v/>
      </c>
    </row>
    <row r="815" spans="3:3" x14ac:dyDescent="0.3">
      <c r="C815" s="2" t="str">
        <v/>
      </c>
    </row>
    <row r="816" spans="3:3" x14ac:dyDescent="0.3">
      <c r="C816" s="2" t="str">
        <v/>
      </c>
    </row>
    <row r="817" spans="3:3" x14ac:dyDescent="0.3">
      <c r="C817" s="2" t="str">
        <v/>
      </c>
    </row>
    <row r="818" spans="3:3" x14ac:dyDescent="0.3">
      <c r="C818" s="2" t="str">
        <v/>
      </c>
    </row>
    <row r="819" spans="3:3" x14ac:dyDescent="0.3">
      <c r="C819" s="2" t="str">
        <v/>
      </c>
    </row>
    <row r="820" spans="3:3" x14ac:dyDescent="0.3">
      <c r="C820" s="2" t="str">
        <v/>
      </c>
    </row>
    <row r="821" spans="3:3" x14ac:dyDescent="0.3">
      <c r="C821" s="2" t="str">
        <v/>
      </c>
    </row>
    <row r="822" spans="3:3" x14ac:dyDescent="0.3">
      <c r="C822" s="2" t="str">
        <v/>
      </c>
    </row>
    <row r="823" spans="3:3" x14ac:dyDescent="0.3">
      <c r="C823" s="2" t="str">
        <v/>
      </c>
    </row>
    <row r="824" spans="3:3" x14ac:dyDescent="0.3">
      <c r="C824" s="2" t="str">
        <v/>
      </c>
    </row>
    <row r="825" spans="3:3" x14ac:dyDescent="0.3">
      <c r="C825" s="2" t="str">
        <v/>
      </c>
    </row>
    <row r="826" spans="3:3" x14ac:dyDescent="0.3">
      <c r="C826" s="2" t="str">
        <v/>
      </c>
    </row>
    <row r="827" spans="3:3" x14ac:dyDescent="0.3">
      <c r="C827" s="2" t="str">
        <v/>
      </c>
    </row>
    <row r="828" spans="3:3" x14ac:dyDescent="0.3">
      <c r="C828" s="2" t="str">
        <v/>
      </c>
    </row>
    <row r="829" spans="3:3" x14ac:dyDescent="0.3">
      <c r="C829" s="2" t="str">
        <v/>
      </c>
    </row>
    <row r="830" spans="3:3" x14ac:dyDescent="0.3">
      <c r="C830" s="2" t="str">
        <v/>
      </c>
    </row>
    <row r="831" spans="3:3" x14ac:dyDescent="0.3">
      <c r="C831" s="2" t="str">
        <v/>
      </c>
    </row>
    <row r="832" spans="3:3" x14ac:dyDescent="0.3">
      <c r="C832" s="2" t="str">
        <v/>
      </c>
    </row>
    <row r="833" spans="3:3" x14ac:dyDescent="0.3">
      <c r="C833" s="2" t="str">
        <v/>
      </c>
    </row>
    <row r="834" spans="3:3" x14ac:dyDescent="0.3">
      <c r="C834" s="2" t="str">
        <v/>
      </c>
    </row>
    <row r="835" spans="3:3" x14ac:dyDescent="0.3">
      <c r="C835" s="2" t="str">
        <v/>
      </c>
    </row>
    <row r="836" spans="3:3" x14ac:dyDescent="0.3">
      <c r="C836" s="2" t="str">
        <v/>
      </c>
    </row>
    <row r="837" spans="3:3" x14ac:dyDescent="0.3">
      <c r="C837" s="2" t="str">
        <v/>
      </c>
    </row>
    <row r="838" spans="3:3" x14ac:dyDescent="0.3">
      <c r="C838" s="2" t="str">
        <v/>
      </c>
    </row>
    <row r="839" spans="3:3" x14ac:dyDescent="0.3">
      <c r="C839" s="2" t="str">
        <v/>
      </c>
    </row>
    <row r="840" spans="3:3" x14ac:dyDescent="0.3">
      <c r="C840" s="2" t="str">
        <v/>
      </c>
    </row>
    <row r="841" spans="3:3" x14ac:dyDescent="0.3">
      <c r="C841" s="2" t="str">
        <v/>
      </c>
    </row>
    <row r="842" spans="3:3" x14ac:dyDescent="0.3">
      <c r="C842" s="2" t="str">
        <v/>
      </c>
    </row>
    <row r="843" spans="3:3" x14ac:dyDescent="0.3">
      <c r="C843" s="2" t="str">
        <v/>
      </c>
    </row>
    <row r="844" spans="3:3" x14ac:dyDescent="0.3">
      <c r="C844" s="2" t="str">
        <v/>
      </c>
    </row>
    <row r="845" spans="3:3" x14ac:dyDescent="0.3">
      <c r="C845" s="2" t="str">
        <v/>
      </c>
    </row>
    <row r="846" spans="3:3" x14ac:dyDescent="0.3">
      <c r="C846" s="2" t="str">
        <v/>
      </c>
    </row>
    <row r="847" spans="3:3" x14ac:dyDescent="0.3">
      <c r="C847" s="2" t="str">
        <v/>
      </c>
    </row>
    <row r="848" spans="3:3" x14ac:dyDescent="0.3">
      <c r="C848" s="2" t="str">
        <v/>
      </c>
    </row>
    <row r="849" spans="3:3" x14ac:dyDescent="0.3">
      <c r="C849" s="2" t="str">
        <v/>
      </c>
    </row>
    <row r="850" spans="3:3" x14ac:dyDescent="0.3">
      <c r="C850" s="2" t="str">
        <v/>
      </c>
    </row>
    <row r="851" spans="3:3" x14ac:dyDescent="0.3">
      <c r="C851" s="2" t="str">
        <v/>
      </c>
    </row>
    <row r="852" spans="3:3" x14ac:dyDescent="0.3">
      <c r="C852" s="2" t="str">
        <v/>
      </c>
    </row>
    <row r="853" spans="3:3" x14ac:dyDescent="0.3">
      <c r="C853" s="2" t="str">
        <v/>
      </c>
    </row>
    <row r="854" spans="3:3" x14ac:dyDescent="0.3">
      <c r="C854" s="2" t="str">
        <v/>
      </c>
    </row>
    <row r="855" spans="3:3" x14ac:dyDescent="0.3">
      <c r="C855" s="2" t="str">
        <v/>
      </c>
    </row>
    <row r="856" spans="3:3" x14ac:dyDescent="0.3">
      <c r="C856" s="2" t="str">
        <v/>
      </c>
    </row>
    <row r="857" spans="3:3" x14ac:dyDescent="0.3">
      <c r="C857" s="2" t="str">
        <v/>
      </c>
    </row>
    <row r="858" spans="3:3" x14ac:dyDescent="0.3">
      <c r="C858" s="2" t="str">
        <v/>
      </c>
    </row>
    <row r="859" spans="3:3" x14ac:dyDescent="0.3">
      <c r="C859" s="2" t="str">
        <v/>
      </c>
    </row>
    <row r="860" spans="3:3" x14ac:dyDescent="0.3">
      <c r="C860" s="2" t="str">
        <v/>
      </c>
    </row>
    <row r="861" spans="3:3" x14ac:dyDescent="0.3">
      <c r="C861" s="2" t="str">
        <v/>
      </c>
    </row>
    <row r="862" spans="3:3" x14ac:dyDescent="0.3">
      <c r="C862" s="2" t="str">
        <v/>
      </c>
    </row>
    <row r="863" spans="3:3" x14ac:dyDescent="0.3">
      <c r="C863" s="2" t="str">
        <v/>
      </c>
    </row>
    <row r="864" spans="3:3" x14ac:dyDescent="0.3">
      <c r="C864" s="2" t="str">
        <v/>
      </c>
    </row>
    <row r="865" spans="3:3" x14ac:dyDescent="0.3">
      <c r="C865" s="2" t="str">
        <v/>
      </c>
    </row>
    <row r="866" spans="3:3" x14ac:dyDescent="0.3">
      <c r="C866" s="2" t="str">
        <v/>
      </c>
    </row>
    <row r="867" spans="3:3" x14ac:dyDescent="0.3">
      <c r="C867" s="2" t="str">
        <v/>
      </c>
    </row>
    <row r="868" spans="3:3" x14ac:dyDescent="0.3">
      <c r="C868" s="2" t="str">
        <v/>
      </c>
    </row>
    <row r="869" spans="3:3" x14ac:dyDescent="0.3">
      <c r="C869" s="2" t="str">
        <v/>
      </c>
    </row>
    <row r="870" spans="3:3" x14ac:dyDescent="0.3">
      <c r="C870" s="2" t="str">
        <v/>
      </c>
    </row>
    <row r="871" spans="3:3" x14ac:dyDescent="0.3">
      <c r="C871" s="2" t="str">
        <v/>
      </c>
    </row>
    <row r="872" spans="3:3" x14ac:dyDescent="0.3">
      <c r="C872" s="2" t="str">
        <v/>
      </c>
    </row>
    <row r="873" spans="3:3" x14ac:dyDescent="0.3">
      <c r="C873" s="2" t="str">
        <v/>
      </c>
    </row>
    <row r="874" spans="3:3" x14ac:dyDescent="0.3">
      <c r="C874" s="2" t="str">
        <v/>
      </c>
    </row>
    <row r="875" spans="3:3" x14ac:dyDescent="0.3">
      <c r="C875" s="2" t="str">
        <v/>
      </c>
    </row>
    <row r="876" spans="3:3" x14ac:dyDescent="0.3">
      <c r="C876" s="2" t="str">
        <v/>
      </c>
    </row>
    <row r="877" spans="3:3" x14ac:dyDescent="0.3">
      <c r="C877" s="2" t="str">
        <v/>
      </c>
    </row>
    <row r="878" spans="3:3" x14ac:dyDescent="0.3">
      <c r="C878" s="2" t="str">
        <v/>
      </c>
    </row>
    <row r="879" spans="3:3" x14ac:dyDescent="0.3">
      <c r="C879" s="2" t="str">
        <v/>
      </c>
    </row>
    <row r="880" spans="3:3" x14ac:dyDescent="0.3">
      <c r="C880" s="2" t="str">
        <v/>
      </c>
    </row>
    <row r="881" spans="3:3" x14ac:dyDescent="0.3">
      <c r="C881" s="2" t="str">
        <v/>
      </c>
    </row>
    <row r="882" spans="3:3" x14ac:dyDescent="0.3">
      <c r="C882" s="2" t="str">
        <v/>
      </c>
    </row>
    <row r="883" spans="3:3" x14ac:dyDescent="0.3">
      <c r="C883" s="2" t="str">
        <v/>
      </c>
    </row>
    <row r="884" spans="3:3" x14ac:dyDescent="0.3">
      <c r="C884" s="2" t="str">
        <v/>
      </c>
    </row>
    <row r="885" spans="3:3" x14ac:dyDescent="0.3">
      <c r="C885" s="2" t="str">
        <v/>
      </c>
    </row>
    <row r="886" spans="3:3" x14ac:dyDescent="0.3">
      <c r="C886" s="2" t="str">
        <v/>
      </c>
    </row>
    <row r="887" spans="3:3" x14ac:dyDescent="0.3">
      <c r="C887" s="2" t="str">
        <v/>
      </c>
    </row>
    <row r="888" spans="3:3" x14ac:dyDescent="0.3">
      <c r="C888" s="2" t="str">
        <v/>
      </c>
    </row>
    <row r="889" spans="3:3" x14ac:dyDescent="0.3">
      <c r="C889" s="2" t="str">
        <v/>
      </c>
    </row>
    <row r="890" spans="3:3" x14ac:dyDescent="0.3">
      <c r="C890" s="2" t="str">
        <v/>
      </c>
    </row>
    <row r="891" spans="3:3" x14ac:dyDescent="0.3">
      <c r="C891" s="2" t="str">
        <v/>
      </c>
    </row>
    <row r="892" spans="3:3" x14ac:dyDescent="0.3">
      <c r="C892" s="2" t="str">
        <v/>
      </c>
    </row>
    <row r="893" spans="3:3" x14ac:dyDescent="0.3">
      <c r="C893" s="2" t="str">
        <v/>
      </c>
    </row>
    <row r="894" spans="3:3" x14ac:dyDescent="0.3">
      <c r="C894" s="2" t="str">
        <v/>
      </c>
    </row>
    <row r="895" spans="3:3" x14ac:dyDescent="0.3">
      <c r="C895" s="2" t="str">
        <v/>
      </c>
    </row>
    <row r="896" spans="3:3" x14ac:dyDescent="0.3">
      <c r="C896" s="2" t="str">
        <v/>
      </c>
    </row>
    <row r="897" spans="3:3" x14ac:dyDescent="0.3">
      <c r="C897" s="2" t="str">
        <v/>
      </c>
    </row>
    <row r="898" spans="3:3" x14ac:dyDescent="0.3">
      <c r="C898" s="2" t="str">
        <v/>
      </c>
    </row>
    <row r="899" spans="3:3" x14ac:dyDescent="0.3">
      <c r="C899" s="2" t="str">
        <v/>
      </c>
    </row>
    <row r="900" spans="3:3" x14ac:dyDescent="0.3">
      <c r="C900" s="2" t="str">
        <v/>
      </c>
    </row>
    <row r="901" spans="3:3" x14ac:dyDescent="0.3">
      <c r="C901" s="2" t="str">
        <v/>
      </c>
    </row>
    <row r="902" spans="3:3" x14ac:dyDescent="0.3">
      <c r="C902" s="2" t="str">
        <v/>
      </c>
    </row>
    <row r="903" spans="3:3" x14ac:dyDescent="0.3">
      <c r="C903" s="2" t="str">
        <v/>
      </c>
    </row>
    <row r="904" spans="3:3" x14ac:dyDescent="0.3">
      <c r="C904" s="2" t="str">
        <v/>
      </c>
    </row>
    <row r="905" spans="3:3" x14ac:dyDescent="0.3">
      <c r="C905" s="2" t="str">
        <v/>
      </c>
    </row>
    <row r="906" spans="3:3" x14ac:dyDescent="0.3">
      <c r="C906" s="2" t="str">
        <v/>
      </c>
    </row>
    <row r="907" spans="3:3" x14ac:dyDescent="0.3">
      <c r="C907" s="2" t="str">
        <v/>
      </c>
    </row>
    <row r="908" spans="3:3" x14ac:dyDescent="0.3">
      <c r="C908" s="2" t="str">
        <v/>
      </c>
    </row>
    <row r="909" spans="3:3" x14ac:dyDescent="0.3">
      <c r="C909" s="2" t="str">
        <v/>
      </c>
    </row>
    <row r="910" spans="3:3" x14ac:dyDescent="0.3">
      <c r="C910" s="2" t="str">
        <v/>
      </c>
    </row>
    <row r="911" spans="3:3" x14ac:dyDescent="0.3">
      <c r="C911" s="2" t="str">
        <v/>
      </c>
    </row>
    <row r="912" spans="3:3" x14ac:dyDescent="0.3">
      <c r="C912" s="2" t="str">
        <v/>
      </c>
    </row>
    <row r="913" spans="3:3" x14ac:dyDescent="0.3">
      <c r="C913" s="2" t="str">
        <v/>
      </c>
    </row>
    <row r="914" spans="3:3" x14ac:dyDescent="0.3">
      <c r="C914" s="2" t="str">
        <v/>
      </c>
    </row>
    <row r="915" spans="3:3" x14ac:dyDescent="0.3">
      <c r="C915" s="2" t="str">
        <v/>
      </c>
    </row>
    <row r="916" spans="3:3" x14ac:dyDescent="0.3">
      <c r="C916" s="2" t="str">
        <v/>
      </c>
    </row>
    <row r="917" spans="3:3" x14ac:dyDescent="0.3">
      <c r="C917" s="2" t="str">
        <v/>
      </c>
    </row>
    <row r="918" spans="3:3" x14ac:dyDescent="0.3">
      <c r="C918" s="2" t="str">
        <v/>
      </c>
    </row>
    <row r="919" spans="3:3" x14ac:dyDescent="0.3">
      <c r="C919" s="2" t="str">
        <v/>
      </c>
    </row>
    <row r="920" spans="3:3" x14ac:dyDescent="0.3">
      <c r="C920" s="2" t="str">
        <v/>
      </c>
    </row>
    <row r="921" spans="3:3" x14ac:dyDescent="0.3">
      <c r="C921" s="2" t="str">
        <v/>
      </c>
    </row>
    <row r="922" spans="3:3" x14ac:dyDescent="0.3">
      <c r="C922" s="2" t="str">
        <v/>
      </c>
    </row>
    <row r="923" spans="3:3" x14ac:dyDescent="0.3">
      <c r="C923" s="2" t="str">
        <v/>
      </c>
    </row>
    <row r="924" spans="3:3" x14ac:dyDescent="0.3">
      <c r="C924" s="2" t="str">
        <v/>
      </c>
    </row>
    <row r="925" spans="3:3" x14ac:dyDescent="0.3">
      <c r="C925" s="2" t="str">
        <v/>
      </c>
    </row>
    <row r="926" spans="3:3" x14ac:dyDescent="0.3">
      <c r="C926" s="2" t="str">
        <v/>
      </c>
    </row>
    <row r="927" spans="3:3" x14ac:dyDescent="0.3">
      <c r="C927" s="2" t="str">
        <v/>
      </c>
    </row>
    <row r="928" spans="3:3" x14ac:dyDescent="0.3">
      <c r="C928" s="2" t="str">
        <v/>
      </c>
    </row>
    <row r="929" spans="3:3" x14ac:dyDescent="0.3">
      <c r="C929" s="2" t="str">
        <v/>
      </c>
    </row>
    <row r="930" spans="3:3" x14ac:dyDescent="0.3">
      <c r="C930" s="2" t="str">
        <v/>
      </c>
    </row>
    <row r="931" spans="3:3" x14ac:dyDescent="0.3">
      <c r="C931" s="2" t="str">
        <v/>
      </c>
    </row>
    <row r="932" spans="3:3" x14ac:dyDescent="0.3">
      <c r="C932" s="2" t="str">
        <v/>
      </c>
    </row>
    <row r="933" spans="3:3" x14ac:dyDescent="0.3">
      <c r="C933" s="2" t="str">
        <v/>
      </c>
    </row>
    <row r="934" spans="3:3" x14ac:dyDescent="0.3">
      <c r="C934" s="2" t="str">
        <v/>
      </c>
    </row>
    <row r="935" spans="3:3" x14ac:dyDescent="0.3">
      <c r="C935" s="2" t="str">
        <v/>
      </c>
    </row>
    <row r="936" spans="3:3" x14ac:dyDescent="0.3">
      <c r="C936" s="2" t="str">
        <v/>
      </c>
    </row>
    <row r="937" spans="3:3" x14ac:dyDescent="0.3">
      <c r="C937" s="2" t="str">
        <v/>
      </c>
    </row>
    <row r="938" spans="3:3" x14ac:dyDescent="0.3">
      <c r="C938" s="2" t="str">
        <v/>
      </c>
    </row>
    <row r="939" spans="3:3" x14ac:dyDescent="0.3">
      <c r="C939" s="2" t="str">
        <v/>
      </c>
    </row>
    <row r="940" spans="3:3" x14ac:dyDescent="0.3">
      <c r="C940" s="2" t="str">
        <v/>
      </c>
    </row>
    <row r="941" spans="3:3" x14ac:dyDescent="0.3">
      <c r="C941" s="2" t="str">
        <v/>
      </c>
    </row>
    <row r="942" spans="3:3" x14ac:dyDescent="0.3">
      <c r="C942" s="2" t="str">
        <v/>
      </c>
    </row>
    <row r="943" spans="3:3" x14ac:dyDescent="0.3">
      <c r="C943" s="2" t="str">
        <v/>
      </c>
    </row>
    <row r="944" spans="3:3" x14ac:dyDescent="0.3">
      <c r="C944" s="2" t="str">
        <v/>
      </c>
    </row>
    <row r="945" spans="3:3" x14ac:dyDescent="0.3">
      <c r="C945" s="2" t="str">
        <v/>
      </c>
    </row>
    <row r="946" spans="3:3" x14ac:dyDescent="0.3">
      <c r="C946" s="2" t="str">
        <v/>
      </c>
    </row>
    <row r="947" spans="3:3" x14ac:dyDescent="0.3">
      <c r="C947" s="2" t="str">
        <v/>
      </c>
    </row>
    <row r="948" spans="3:3" x14ac:dyDescent="0.3">
      <c r="C948" s="2" t="str">
        <v/>
      </c>
    </row>
    <row r="949" spans="3:3" x14ac:dyDescent="0.3">
      <c r="C949" s="2" t="str">
        <v/>
      </c>
    </row>
    <row r="950" spans="3:3" x14ac:dyDescent="0.3">
      <c r="C950" s="2" t="str">
        <v/>
      </c>
    </row>
    <row r="951" spans="3:3" x14ac:dyDescent="0.3">
      <c r="C951" s="2" t="str">
        <v/>
      </c>
    </row>
    <row r="952" spans="3:3" x14ac:dyDescent="0.3">
      <c r="C952" s="2" t="str">
        <v/>
      </c>
    </row>
    <row r="953" spans="3:3" x14ac:dyDescent="0.3">
      <c r="C953" s="2" t="str">
        <v/>
      </c>
    </row>
    <row r="954" spans="3:3" x14ac:dyDescent="0.3">
      <c r="C954" s="2" t="str">
        <v/>
      </c>
    </row>
    <row r="955" spans="3:3" x14ac:dyDescent="0.3">
      <c r="C955" s="2" t="str">
        <v/>
      </c>
    </row>
    <row r="956" spans="3:3" x14ac:dyDescent="0.3">
      <c r="C956" s="2" t="str">
        <v/>
      </c>
    </row>
    <row r="957" spans="3:3" x14ac:dyDescent="0.3">
      <c r="C957" s="2" t="str">
        <v/>
      </c>
    </row>
    <row r="958" spans="3:3" x14ac:dyDescent="0.3">
      <c r="C958" s="2" t="str">
        <v/>
      </c>
    </row>
    <row r="959" spans="3:3" x14ac:dyDescent="0.3">
      <c r="C959" s="2" t="str">
        <v/>
      </c>
    </row>
    <row r="960" spans="3:3" x14ac:dyDescent="0.3">
      <c r="C960" s="2" t="str">
        <v/>
      </c>
    </row>
    <row r="961" spans="3:3" x14ac:dyDescent="0.3">
      <c r="C961" s="2" t="str">
        <v/>
      </c>
    </row>
    <row r="962" spans="3:3" x14ac:dyDescent="0.3">
      <c r="C962" s="2" t="str">
        <v/>
      </c>
    </row>
    <row r="963" spans="3:3" x14ac:dyDescent="0.3">
      <c r="C963" s="2" t="str">
        <v/>
      </c>
    </row>
    <row r="964" spans="3:3" x14ac:dyDescent="0.3">
      <c r="C964" s="2" t="str">
        <v/>
      </c>
    </row>
    <row r="965" spans="3:3" x14ac:dyDescent="0.3">
      <c r="C965" s="2" t="str">
        <v/>
      </c>
    </row>
    <row r="966" spans="3:3" x14ac:dyDescent="0.3">
      <c r="C966" s="2" t="str">
        <v/>
      </c>
    </row>
    <row r="967" spans="3:3" x14ac:dyDescent="0.3">
      <c r="C967" s="2" t="str">
        <v/>
      </c>
    </row>
    <row r="968" spans="3:3" x14ac:dyDescent="0.3">
      <c r="C968" s="2" t="str">
        <v/>
      </c>
    </row>
    <row r="969" spans="3:3" x14ac:dyDescent="0.3">
      <c r="C969" s="2" t="str">
        <v/>
      </c>
    </row>
    <row r="970" spans="3:3" x14ac:dyDescent="0.3">
      <c r="C970" s="2" t="str">
        <v/>
      </c>
    </row>
    <row r="971" spans="3:3" x14ac:dyDescent="0.3">
      <c r="C971" s="2" t="str">
        <v/>
      </c>
    </row>
    <row r="972" spans="3:3" x14ac:dyDescent="0.3">
      <c r="C972" s="2" t="str">
        <v/>
      </c>
    </row>
    <row r="973" spans="3:3" x14ac:dyDescent="0.3">
      <c r="C973" s="2" t="str">
        <v/>
      </c>
    </row>
    <row r="974" spans="3:3" x14ac:dyDescent="0.3">
      <c r="C974" s="2" t="str">
        <v/>
      </c>
    </row>
    <row r="975" spans="3:3" x14ac:dyDescent="0.3">
      <c r="C975" s="2" t="str">
        <v/>
      </c>
    </row>
    <row r="976" spans="3:3" x14ac:dyDescent="0.3">
      <c r="C976" s="2" t="str">
        <v/>
      </c>
    </row>
    <row r="977" spans="3:3" x14ac:dyDescent="0.3">
      <c r="C977" s="2" t="str">
        <v/>
      </c>
    </row>
    <row r="978" spans="3:3" x14ac:dyDescent="0.3">
      <c r="C978" s="2" t="str">
        <v/>
      </c>
    </row>
    <row r="979" spans="3:3" x14ac:dyDescent="0.3">
      <c r="C979" s="2" t="str">
        <v/>
      </c>
    </row>
    <row r="980" spans="3:3" x14ac:dyDescent="0.3">
      <c r="C980" s="2" t="str">
        <v/>
      </c>
    </row>
    <row r="981" spans="3:3" x14ac:dyDescent="0.3">
      <c r="C981" s="2" t="str">
        <v/>
      </c>
    </row>
    <row r="982" spans="3:3" x14ac:dyDescent="0.3">
      <c r="C982" s="2" t="str">
        <v/>
      </c>
    </row>
    <row r="983" spans="3:3" x14ac:dyDescent="0.3">
      <c r="C983" s="2" t="str">
        <v/>
      </c>
    </row>
    <row r="984" spans="3:3" x14ac:dyDescent="0.3">
      <c r="C984" s="2" t="str">
        <v/>
      </c>
    </row>
    <row r="985" spans="3:3" x14ac:dyDescent="0.3">
      <c r="C985" s="2" t="str">
        <v/>
      </c>
    </row>
    <row r="986" spans="3:3" x14ac:dyDescent="0.3">
      <c r="C986" s="2" t="str">
        <v/>
      </c>
    </row>
    <row r="987" spans="3:3" x14ac:dyDescent="0.3">
      <c r="C987" s="2" t="str">
        <v/>
      </c>
    </row>
    <row r="988" spans="3:3" x14ac:dyDescent="0.3">
      <c r="C988" s="2" t="str">
        <v/>
      </c>
    </row>
    <row r="989" spans="3:3" x14ac:dyDescent="0.3">
      <c r="C989" s="2" t="str">
        <v/>
      </c>
    </row>
    <row r="990" spans="3:3" x14ac:dyDescent="0.3">
      <c r="C990" s="2" t="str">
        <v/>
      </c>
    </row>
    <row r="991" spans="3:3" x14ac:dyDescent="0.3">
      <c r="C991" s="2" t="str">
        <v/>
      </c>
    </row>
    <row r="992" spans="3:3" x14ac:dyDescent="0.3">
      <c r="C992" s="2" t="str">
        <v/>
      </c>
    </row>
    <row r="993" spans="3:3" x14ac:dyDescent="0.3">
      <c r="C993" s="2" t="str">
        <v/>
      </c>
    </row>
    <row r="994" spans="3:3" x14ac:dyDescent="0.3">
      <c r="C994" s="2" t="str">
        <v/>
      </c>
    </row>
    <row r="995" spans="3:3" x14ac:dyDescent="0.3">
      <c r="C995" s="2" t="str">
        <v/>
      </c>
    </row>
    <row r="996" spans="3:3" x14ac:dyDescent="0.3">
      <c r="C996" s="2" t="str">
        <v/>
      </c>
    </row>
    <row r="997" spans="3:3" x14ac:dyDescent="0.3">
      <c r="C997" s="2" t="str">
        <v/>
      </c>
    </row>
    <row r="998" spans="3:3" x14ac:dyDescent="0.3">
      <c r="C998" s="2" t="str">
        <v/>
      </c>
    </row>
    <row r="999" spans="3:3" x14ac:dyDescent="0.3">
      <c r="C999" s="2" t="str">
        <v/>
      </c>
    </row>
    <row r="1000" spans="3:3" x14ac:dyDescent="0.3">
      <c r="C1000" s="2" t="str">
        <v/>
      </c>
    </row>
    <row r="1001" spans="3:3" x14ac:dyDescent="0.3">
      <c r="C1001" s="2" t="str">
        <v/>
      </c>
    </row>
  </sheetData>
  <dataValidations count="4">
    <dataValidation type="list" allowBlank="1" showInputMessage="1" showErrorMessage="1" sqref="A2:A1001" xr:uid="{00000000-0002-0000-0400-000000000000}">
      <formula1>INDIRECT("Reference_dataset_Season_code[refCode]")</formula1>
    </dataValidation>
    <dataValidation type="list" allowBlank="1" showInputMessage="1" showErrorMessage="1" sqref="B2:B1001" xr:uid="{00000000-0002-0000-0400-000001000000}">
      <formula1>INDIRECT("Reference_dataset_BirdsList_species_code[refCode]")</formula1>
    </dataValidation>
    <dataValidation type="list" allowBlank="1" showInputMessage="1" showErrorMessage="1" sqref="E2:E1001 L2:L1001" xr:uid="{00000000-0002-0000-0400-000002000000}">
      <formula1>INDIRECT("Reference_dataset_TrendDirection_code[refCode]")</formula1>
    </dataValidation>
    <dataValidation type="list" allowBlank="1" showInputMessage="1" showErrorMessage="1" sqref="I2:I1001 P2:P1001" xr:uid="{00000000-0002-0000-0400-000003000000}">
      <formula1>INDIRECT("Reference_dataset_MethodUsed_code[refCode]")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/>
  </sheetViews>
  <sheetFormatPr defaultRowHeight="14.4" x14ac:dyDescent="0.3"/>
  <cols>
    <col min="1" max="1" width="15.6640625" style="1" customWidth="1"/>
    <col min="2" max="2" width="20.6640625" style="2" customWidth="1"/>
    <col min="3" max="4" width="15.6640625" style="1" customWidth="1"/>
  </cols>
  <sheetData>
    <row r="1" spans="1:6" x14ac:dyDescent="0.3">
      <c r="A1" s="3" t="s">
        <v>1879</v>
      </c>
      <c r="B1" s="4" t="s">
        <v>1880</v>
      </c>
      <c r="C1" s="3" t="s">
        <v>1881</v>
      </c>
      <c r="D1" s="3" t="s">
        <v>1934</v>
      </c>
      <c r="E1" s="5" t="s">
        <v>1935</v>
      </c>
      <c r="F1" s="5" t="s">
        <v>1936</v>
      </c>
    </row>
    <row r="2" spans="1:6" x14ac:dyDescent="0.3">
      <c r="B2" s="2" t="str">
        <f t="array" ref="B2:B1001">IF(A2:A1001="","",VLOOKUP(A2:A1001,Reference_dataset_BirdsList_species_code[],2,FALSE))</f>
        <v/>
      </c>
    </row>
    <row r="3" spans="1:6" x14ac:dyDescent="0.3">
      <c r="B3" s="2" t="str">
        <v/>
      </c>
    </row>
    <row r="4" spans="1:6" x14ac:dyDescent="0.3">
      <c r="B4" s="2" t="str">
        <v/>
      </c>
    </row>
    <row r="5" spans="1:6" x14ac:dyDescent="0.3">
      <c r="B5" s="2" t="str">
        <v/>
      </c>
    </row>
    <row r="6" spans="1:6" x14ac:dyDescent="0.3">
      <c r="B6" s="2" t="str">
        <v/>
      </c>
    </row>
    <row r="7" spans="1:6" x14ac:dyDescent="0.3">
      <c r="B7" s="2" t="str">
        <v/>
      </c>
    </row>
    <row r="8" spans="1:6" x14ac:dyDescent="0.3">
      <c r="B8" s="2" t="str">
        <v/>
      </c>
    </row>
    <row r="9" spans="1:6" x14ac:dyDescent="0.3">
      <c r="B9" s="2" t="str">
        <v/>
      </c>
    </row>
    <row r="10" spans="1:6" x14ac:dyDescent="0.3">
      <c r="B10" s="2" t="str">
        <v/>
      </c>
    </row>
    <row r="11" spans="1:6" x14ac:dyDescent="0.3">
      <c r="B11" s="2" t="str">
        <v/>
      </c>
    </row>
    <row r="12" spans="1:6" x14ac:dyDescent="0.3">
      <c r="B12" s="2" t="str">
        <v/>
      </c>
    </row>
    <row r="13" spans="1:6" x14ac:dyDescent="0.3">
      <c r="B13" s="2" t="str">
        <v/>
      </c>
    </row>
    <row r="14" spans="1:6" x14ac:dyDescent="0.3">
      <c r="B14" s="2" t="str">
        <v/>
      </c>
    </row>
    <row r="15" spans="1:6" x14ac:dyDescent="0.3">
      <c r="B15" s="2" t="str">
        <v/>
      </c>
    </row>
    <row r="16" spans="1:6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3">
    <dataValidation type="list" allowBlank="1" showInputMessage="1" showErrorMessage="1" sqref="A2:A1001" xr:uid="{00000000-0002-0000-0500-000000000000}">
      <formula1>INDIRECT("Reference_dataset_BirdsList_species_code[refCode]")</formula1>
    </dataValidation>
    <dataValidation type="list" allowBlank="1" showInputMessage="1" showErrorMessage="1" sqref="C2:C1001" xr:uid="{00000000-0002-0000-0500-000001000000}">
      <formula1>INDIRECT("Reference_dataset_Season_code[refCode]")</formula1>
    </dataValidation>
    <dataValidation type="list" allowBlank="1" showInputMessage="1" showErrorMessage="1" sqref="D2:D1001" xr:uid="{00000000-0002-0000-0500-000002000000}">
      <formula1>INDIRECT("Reference_dataset_MethodUsed_code[refCode]")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1"/>
  <sheetViews>
    <sheetView workbookViewId="0"/>
  </sheetViews>
  <sheetFormatPr defaultRowHeight="14.4" x14ac:dyDescent="0.3"/>
  <cols>
    <col min="1" max="1" width="15.6640625" style="1" customWidth="1"/>
    <col min="2" max="2" width="20.6640625" style="2" customWidth="1"/>
    <col min="3" max="4" width="15.6640625" style="1" customWidth="1"/>
    <col min="5" max="5" width="20.6640625" style="2" customWidth="1"/>
    <col min="6" max="9" width="15.6640625" style="1" customWidth="1"/>
    <col min="10" max="10" width="15.6640625" style="6" customWidth="1"/>
    <col min="11" max="11" width="15.6640625" style="7" customWidth="1"/>
  </cols>
  <sheetData>
    <row r="1" spans="1:12" x14ac:dyDescent="0.3">
      <c r="A1" s="3" t="s">
        <v>1879</v>
      </c>
      <c r="B1" s="4" t="s">
        <v>1880</v>
      </c>
      <c r="C1" s="3" t="s">
        <v>1881</v>
      </c>
      <c r="D1" s="3" t="s">
        <v>1937</v>
      </c>
      <c r="E1" s="4" t="s">
        <v>1938</v>
      </c>
      <c r="F1" s="3" t="s">
        <v>1939</v>
      </c>
      <c r="G1" s="3" t="s">
        <v>1940</v>
      </c>
      <c r="H1" s="3" t="s">
        <v>1941</v>
      </c>
      <c r="I1" s="3" t="s">
        <v>1942</v>
      </c>
      <c r="J1" s="8" t="s">
        <v>1943</v>
      </c>
      <c r="K1" s="9" t="s">
        <v>1944</v>
      </c>
      <c r="L1" s="5" t="s">
        <v>1945</v>
      </c>
    </row>
    <row r="2" spans="1:12" x14ac:dyDescent="0.3">
      <c r="B2" s="2" t="str">
        <f t="array" ref="B2:B1001">IF(A2:A1001="","",VLOOKUP(A2:A1001,Reference_dataset_BirdsList_species_code[],2,FALSE))</f>
        <v/>
      </c>
      <c r="E2" s="2" t="str">
        <f t="array" ref="E2:E1001">IF(D2:D1001="","",VLOOKUP(D2:D1001,Reference_dataset_Pressures_code[],2,FALSE))</f>
        <v/>
      </c>
    </row>
    <row r="3" spans="1:12" x14ac:dyDescent="0.3">
      <c r="B3" s="2" t="str">
        <v/>
      </c>
      <c r="E3" s="2" t="str">
        <v/>
      </c>
    </row>
    <row r="4" spans="1:12" x14ac:dyDescent="0.3">
      <c r="B4" s="2" t="str">
        <v/>
      </c>
      <c r="E4" s="2" t="str">
        <v/>
      </c>
    </row>
    <row r="5" spans="1:12" x14ac:dyDescent="0.3">
      <c r="B5" s="2" t="str">
        <v/>
      </c>
      <c r="E5" s="2" t="str">
        <v/>
      </c>
    </row>
    <row r="6" spans="1:12" x14ac:dyDescent="0.3">
      <c r="B6" s="2" t="str">
        <v/>
      </c>
      <c r="E6" s="2" t="str">
        <v/>
      </c>
    </row>
    <row r="7" spans="1:12" x14ac:dyDescent="0.3">
      <c r="B7" s="2" t="str">
        <v/>
      </c>
      <c r="E7" s="2" t="str">
        <v/>
      </c>
    </row>
    <row r="8" spans="1:12" x14ac:dyDescent="0.3">
      <c r="B8" s="2" t="str">
        <v/>
      </c>
      <c r="E8" s="2" t="str">
        <v/>
      </c>
    </row>
    <row r="9" spans="1:12" x14ac:dyDescent="0.3">
      <c r="B9" s="2" t="str">
        <v/>
      </c>
      <c r="E9" s="2" t="str">
        <v/>
      </c>
    </row>
    <row r="10" spans="1:12" x14ac:dyDescent="0.3">
      <c r="B10" s="2" t="str">
        <v/>
      </c>
      <c r="E10" s="2" t="str">
        <v/>
      </c>
    </row>
    <row r="11" spans="1:12" x14ac:dyDescent="0.3">
      <c r="B11" s="2" t="str">
        <v/>
      </c>
      <c r="E11" s="2" t="str">
        <v/>
      </c>
    </row>
    <row r="12" spans="1:12" x14ac:dyDescent="0.3">
      <c r="B12" s="2" t="str">
        <v/>
      </c>
      <c r="E12" s="2" t="str">
        <v/>
      </c>
    </row>
    <row r="13" spans="1:12" x14ac:dyDescent="0.3">
      <c r="B13" s="2" t="str">
        <v/>
      </c>
      <c r="E13" s="2" t="str">
        <v/>
      </c>
    </row>
    <row r="14" spans="1:12" x14ac:dyDescent="0.3">
      <c r="B14" s="2" t="str">
        <v/>
      </c>
      <c r="E14" s="2" t="str">
        <v/>
      </c>
    </row>
    <row r="15" spans="1:12" x14ac:dyDescent="0.3">
      <c r="B15" s="2" t="str">
        <v/>
      </c>
      <c r="E15" s="2" t="str">
        <v/>
      </c>
    </row>
    <row r="16" spans="1:12" x14ac:dyDescent="0.3">
      <c r="B16" s="2" t="str">
        <v/>
      </c>
      <c r="E16" s="2" t="str">
        <v/>
      </c>
    </row>
    <row r="17" spans="2:5" x14ac:dyDescent="0.3">
      <c r="B17" s="2" t="str">
        <v/>
      </c>
      <c r="E17" s="2" t="str">
        <v/>
      </c>
    </row>
    <row r="18" spans="2:5" x14ac:dyDescent="0.3">
      <c r="B18" s="2" t="str">
        <v/>
      </c>
      <c r="E18" s="2" t="str">
        <v/>
      </c>
    </row>
    <row r="19" spans="2:5" x14ac:dyDescent="0.3">
      <c r="B19" s="2" t="str">
        <v/>
      </c>
      <c r="E19" s="2" t="str">
        <v/>
      </c>
    </row>
    <row r="20" spans="2:5" x14ac:dyDescent="0.3">
      <c r="B20" s="2" t="str">
        <v/>
      </c>
      <c r="E20" s="2" t="str">
        <v/>
      </c>
    </row>
    <row r="21" spans="2:5" x14ac:dyDescent="0.3">
      <c r="B21" s="2" t="str">
        <v/>
      </c>
      <c r="E21" s="2" t="str">
        <v/>
      </c>
    </row>
    <row r="22" spans="2:5" x14ac:dyDescent="0.3">
      <c r="B22" s="2" t="str">
        <v/>
      </c>
      <c r="E22" s="2" t="str">
        <v/>
      </c>
    </row>
    <row r="23" spans="2:5" x14ac:dyDescent="0.3">
      <c r="B23" s="2" t="str">
        <v/>
      </c>
      <c r="E23" s="2" t="str">
        <v/>
      </c>
    </row>
    <row r="24" spans="2:5" x14ac:dyDescent="0.3">
      <c r="B24" s="2" t="str">
        <v/>
      </c>
      <c r="E24" s="2" t="str">
        <v/>
      </c>
    </row>
    <row r="25" spans="2:5" x14ac:dyDescent="0.3">
      <c r="B25" s="2" t="str">
        <v/>
      </c>
      <c r="E25" s="2" t="str">
        <v/>
      </c>
    </row>
    <row r="26" spans="2:5" x14ac:dyDescent="0.3">
      <c r="B26" s="2" t="str">
        <v/>
      </c>
      <c r="E26" s="2" t="str">
        <v/>
      </c>
    </row>
    <row r="27" spans="2:5" x14ac:dyDescent="0.3">
      <c r="B27" s="2" t="str">
        <v/>
      </c>
      <c r="E27" s="2" t="str">
        <v/>
      </c>
    </row>
    <row r="28" spans="2:5" x14ac:dyDescent="0.3">
      <c r="B28" s="2" t="str">
        <v/>
      </c>
      <c r="E28" s="2" t="str">
        <v/>
      </c>
    </row>
    <row r="29" spans="2:5" x14ac:dyDescent="0.3">
      <c r="B29" s="2" t="str">
        <v/>
      </c>
      <c r="E29" s="2" t="str">
        <v/>
      </c>
    </row>
    <row r="30" spans="2:5" x14ac:dyDescent="0.3">
      <c r="B30" s="2" t="str">
        <v/>
      </c>
      <c r="E30" s="2" t="str">
        <v/>
      </c>
    </row>
    <row r="31" spans="2:5" x14ac:dyDescent="0.3">
      <c r="B31" s="2" t="str">
        <v/>
      </c>
      <c r="E31" s="2" t="str">
        <v/>
      </c>
    </row>
    <row r="32" spans="2:5" x14ac:dyDescent="0.3">
      <c r="B32" s="2" t="str">
        <v/>
      </c>
      <c r="E32" s="2" t="str">
        <v/>
      </c>
    </row>
    <row r="33" spans="2:5" x14ac:dyDescent="0.3">
      <c r="B33" s="2" t="str">
        <v/>
      </c>
      <c r="E33" s="2" t="str">
        <v/>
      </c>
    </row>
    <row r="34" spans="2:5" x14ac:dyDescent="0.3">
      <c r="B34" s="2" t="str">
        <v/>
      </c>
      <c r="E34" s="2" t="str">
        <v/>
      </c>
    </row>
    <row r="35" spans="2:5" x14ac:dyDescent="0.3">
      <c r="B35" s="2" t="str">
        <v/>
      </c>
      <c r="E35" s="2" t="str">
        <v/>
      </c>
    </row>
    <row r="36" spans="2:5" x14ac:dyDescent="0.3">
      <c r="B36" s="2" t="str">
        <v/>
      </c>
      <c r="E36" s="2" t="str">
        <v/>
      </c>
    </row>
    <row r="37" spans="2:5" x14ac:dyDescent="0.3">
      <c r="B37" s="2" t="str">
        <v/>
      </c>
      <c r="E37" s="2" t="str">
        <v/>
      </c>
    </row>
    <row r="38" spans="2:5" x14ac:dyDescent="0.3">
      <c r="B38" s="2" t="str">
        <v/>
      </c>
      <c r="E38" s="2" t="str">
        <v/>
      </c>
    </row>
    <row r="39" spans="2:5" x14ac:dyDescent="0.3">
      <c r="B39" s="2" t="str">
        <v/>
      </c>
      <c r="E39" s="2" t="str">
        <v/>
      </c>
    </row>
    <row r="40" spans="2:5" x14ac:dyDescent="0.3">
      <c r="B40" s="2" t="str">
        <v/>
      </c>
      <c r="E40" s="2" t="str">
        <v/>
      </c>
    </row>
    <row r="41" spans="2:5" x14ac:dyDescent="0.3">
      <c r="B41" s="2" t="str">
        <v/>
      </c>
      <c r="E41" s="2" t="str">
        <v/>
      </c>
    </row>
    <row r="42" spans="2:5" x14ac:dyDescent="0.3">
      <c r="B42" s="2" t="str">
        <v/>
      </c>
      <c r="E42" s="2" t="str">
        <v/>
      </c>
    </row>
    <row r="43" spans="2:5" x14ac:dyDescent="0.3">
      <c r="B43" s="2" t="str">
        <v/>
      </c>
      <c r="E43" s="2" t="str">
        <v/>
      </c>
    </row>
    <row r="44" spans="2:5" x14ac:dyDescent="0.3">
      <c r="B44" s="2" t="str">
        <v/>
      </c>
      <c r="E44" s="2" t="str">
        <v/>
      </c>
    </row>
    <row r="45" spans="2:5" x14ac:dyDescent="0.3">
      <c r="B45" s="2" t="str">
        <v/>
      </c>
      <c r="E45" s="2" t="str">
        <v/>
      </c>
    </row>
    <row r="46" spans="2:5" x14ac:dyDescent="0.3">
      <c r="B46" s="2" t="str">
        <v/>
      </c>
      <c r="E46" s="2" t="str">
        <v/>
      </c>
    </row>
    <row r="47" spans="2:5" x14ac:dyDescent="0.3">
      <c r="B47" s="2" t="str">
        <v/>
      </c>
      <c r="E47" s="2" t="str">
        <v/>
      </c>
    </row>
    <row r="48" spans="2:5" x14ac:dyDescent="0.3">
      <c r="B48" s="2" t="str">
        <v/>
      </c>
      <c r="E48" s="2" t="str">
        <v/>
      </c>
    </row>
    <row r="49" spans="2:5" x14ac:dyDescent="0.3">
      <c r="B49" s="2" t="str">
        <v/>
      </c>
      <c r="E49" s="2" t="str">
        <v/>
      </c>
    </row>
    <row r="50" spans="2:5" x14ac:dyDescent="0.3">
      <c r="B50" s="2" t="str">
        <v/>
      </c>
      <c r="E50" s="2" t="str">
        <v/>
      </c>
    </row>
    <row r="51" spans="2:5" x14ac:dyDescent="0.3">
      <c r="B51" s="2" t="str">
        <v/>
      </c>
      <c r="E51" s="2" t="str">
        <v/>
      </c>
    </row>
    <row r="52" spans="2:5" x14ac:dyDescent="0.3">
      <c r="B52" s="2" t="str">
        <v/>
      </c>
      <c r="E52" s="2" t="str">
        <v/>
      </c>
    </row>
    <row r="53" spans="2:5" x14ac:dyDescent="0.3">
      <c r="B53" s="2" t="str">
        <v/>
      </c>
      <c r="E53" s="2" t="str">
        <v/>
      </c>
    </row>
    <row r="54" spans="2:5" x14ac:dyDescent="0.3">
      <c r="B54" s="2" t="str">
        <v/>
      </c>
      <c r="E54" s="2" t="str">
        <v/>
      </c>
    </row>
    <row r="55" spans="2:5" x14ac:dyDescent="0.3">
      <c r="B55" s="2" t="str">
        <v/>
      </c>
      <c r="E55" s="2" t="str">
        <v/>
      </c>
    </row>
    <row r="56" spans="2:5" x14ac:dyDescent="0.3">
      <c r="B56" s="2" t="str">
        <v/>
      </c>
      <c r="E56" s="2" t="str">
        <v/>
      </c>
    </row>
    <row r="57" spans="2:5" x14ac:dyDescent="0.3">
      <c r="B57" s="2" t="str">
        <v/>
      </c>
      <c r="E57" s="2" t="str">
        <v/>
      </c>
    </row>
    <row r="58" spans="2:5" x14ac:dyDescent="0.3">
      <c r="B58" s="2" t="str">
        <v/>
      </c>
      <c r="E58" s="2" t="str">
        <v/>
      </c>
    </row>
    <row r="59" spans="2:5" x14ac:dyDescent="0.3">
      <c r="B59" s="2" t="str">
        <v/>
      </c>
      <c r="E59" s="2" t="str">
        <v/>
      </c>
    </row>
    <row r="60" spans="2:5" x14ac:dyDescent="0.3">
      <c r="B60" s="2" t="str">
        <v/>
      </c>
      <c r="E60" s="2" t="str">
        <v/>
      </c>
    </row>
    <row r="61" spans="2:5" x14ac:dyDescent="0.3">
      <c r="B61" s="2" t="str">
        <v/>
      </c>
      <c r="E61" s="2" t="str">
        <v/>
      </c>
    </row>
    <row r="62" spans="2:5" x14ac:dyDescent="0.3">
      <c r="B62" s="2" t="str">
        <v/>
      </c>
      <c r="E62" s="2" t="str">
        <v/>
      </c>
    </row>
    <row r="63" spans="2:5" x14ac:dyDescent="0.3">
      <c r="B63" s="2" t="str">
        <v/>
      </c>
      <c r="E63" s="2" t="str">
        <v/>
      </c>
    </row>
    <row r="64" spans="2:5" x14ac:dyDescent="0.3">
      <c r="B64" s="2" t="str">
        <v/>
      </c>
      <c r="E64" s="2" t="str">
        <v/>
      </c>
    </row>
    <row r="65" spans="2:5" x14ac:dyDescent="0.3">
      <c r="B65" s="2" t="str">
        <v/>
      </c>
      <c r="E65" s="2" t="str">
        <v/>
      </c>
    </row>
    <row r="66" spans="2:5" x14ac:dyDescent="0.3">
      <c r="B66" s="2" t="str">
        <v/>
      </c>
      <c r="E66" s="2" t="str">
        <v/>
      </c>
    </row>
    <row r="67" spans="2:5" x14ac:dyDescent="0.3">
      <c r="B67" s="2" t="str">
        <v/>
      </c>
      <c r="E67" s="2" t="str">
        <v/>
      </c>
    </row>
    <row r="68" spans="2:5" x14ac:dyDescent="0.3">
      <c r="B68" s="2" t="str">
        <v/>
      </c>
      <c r="E68" s="2" t="str">
        <v/>
      </c>
    </row>
    <row r="69" spans="2:5" x14ac:dyDescent="0.3">
      <c r="B69" s="2" t="str">
        <v/>
      </c>
      <c r="E69" s="2" t="str">
        <v/>
      </c>
    </row>
    <row r="70" spans="2:5" x14ac:dyDescent="0.3">
      <c r="B70" s="2" t="str">
        <v/>
      </c>
      <c r="E70" s="2" t="str">
        <v/>
      </c>
    </row>
    <row r="71" spans="2:5" x14ac:dyDescent="0.3">
      <c r="B71" s="2" t="str">
        <v/>
      </c>
      <c r="E71" s="2" t="str">
        <v/>
      </c>
    </row>
    <row r="72" spans="2:5" x14ac:dyDescent="0.3">
      <c r="B72" s="2" t="str">
        <v/>
      </c>
      <c r="E72" s="2" t="str">
        <v/>
      </c>
    </row>
    <row r="73" spans="2:5" x14ac:dyDescent="0.3">
      <c r="B73" s="2" t="str">
        <v/>
      </c>
      <c r="E73" s="2" t="str">
        <v/>
      </c>
    </row>
    <row r="74" spans="2:5" x14ac:dyDescent="0.3">
      <c r="B74" s="2" t="str">
        <v/>
      </c>
      <c r="E74" s="2" t="str">
        <v/>
      </c>
    </row>
    <row r="75" spans="2:5" x14ac:dyDescent="0.3">
      <c r="B75" s="2" t="str">
        <v/>
      </c>
      <c r="E75" s="2" t="str">
        <v/>
      </c>
    </row>
    <row r="76" spans="2:5" x14ac:dyDescent="0.3">
      <c r="B76" s="2" t="str">
        <v/>
      </c>
      <c r="E76" s="2" t="str">
        <v/>
      </c>
    </row>
    <row r="77" spans="2:5" x14ac:dyDescent="0.3">
      <c r="B77" s="2" t="str">
        <v/>
      </c>
      <c r="E77" s="2" t="str">
        <v/>
      </c>
    </row>
    <row r="78" spans="2:5" x14ac:dyDescent="0.3">
      <c r="B78" s="2" t="str">
        <v/>
      </c>
      <c r="E78" s="2" t="str">
        <v/>
      </c>
    </row>
    <row r="79" spans="2:5" x14ac:dyDescent="0.3">
      <c r="B79" s="2" t="str">
        <v/>
      </c>
      <c r="E79" s="2" t="str">
        <v/>
      </c>
    </row>
    <row r="80" spans="2:5" x14ac:dyDescent="0.3">
      <c r="B80" s="2" t="str">
        <v/>
      </c>
      <c r="E80" s="2" t="str">
        <v/>
      </c>
    </row>
    <row r="81" spans="2:5" x14ac:dyDescent="0.3">
      <c r="B81" s="2" t="str">
        <v/>
      </c>
      <c r="E81" s="2" t="str">
        <v/>
      </c>
    </row>
    <row r="82" spans="2:5" x14ac:dyDescent="0.3">
      <c r="B82" s="2" t="str">
        <v/>
      </c>
      <c r="E82" s="2" t="str">
        <v/>
      </c>
    </row>
    <row r="83" spans="2:5" x14ac:dyDescent="0.3">
      <c r="B83" s="2" t="str">
        <v/>
      </c>
      <c r="E83" s="2" t="str">
        <v/>
      </c>
    </row>
    <row r="84" spans="2:5" x14ac:dyDescent="0.3">
      <c r="B84" s="2" t="str">
        <v/>
      </c>
      <c r="E84" s="2" t="str">
        <v/>
      </c>
    </row>
    <row r="85" spans="2:5" x14ac:dyDescent="0.3">
      <c r="B85" s="2" t="str">
        <v/>
      </c>
      <c r="E85" s="2" t="str">
        <v/>
      </c>
    </row>
    <row r="86" spans="2:5" x14ac:dyDescent="0.3">
      <c r="B86" s="2" t="str">
        <v/>
      </c>
      <c r="E86" s="2" t="str">
        <v/>
      </c>
    </row>
    <row r="87" spans="2:5" x14ac:dyDescent="0.3">
      <c r="B87" s="2" t="str">
        <v/>
      </c>
      <c r="E87" s="2" t="str">
        <v/>
      </c>
    </row>
    <row r="88" spans="2:5" x14ac:dyDescent="0.3">
      <c r="B88" s="2" t="str">
        <v/>
      </c>
      <c r="E88" s="2" t="str">
        <v/>
      </c>
    </row>
    <row r="89" spans="2:5" x14ac:dyDescent="0.3">
      <c r="B89" s="2" t="str">
        <v/>
      </c>
      <c r="E89" s="2" t="str">
        <v/>
      </c>
    </row>
    <row r="90" spans="2:5" x14ac:dyDescent="0.3">
      <c r="B90" s="2" t="str">
        <v/>
      </c>
      <c r="E90" s="2" t="str">
        <v/>
      </c>
    </row>
    <row r="91" spans="2:5" x14ac:dyDescent="0.3">
      <c r="B91" s="2" t="str">
        <v/>
      </c>
      <c r="E91" s="2" t="str">
        <v/>
      </c>
    </row>
    <row r="92" spans="2:5" x14ac:dyDescent="0.3">
      <c r="B92" s="2" t="str">
        <v/>
      </c>
      <c r="E92" s="2" t="str">
        <v/>
      </c>
    </row>
    <row r="93" spans="2:5" x14ac:dyDescent="0.3">
      <c r="B93" s="2" t="str">
        <v/>
      </c>
      <c r="E93" s="2" t="str">
        <v/>
      </c>
    </row>
    <row r="94" spans="2:5" x14ac:dyDescent="0.3">
      <c r="B94" s="2" t="str">
        <v/>
      </c>
      <c r="E94" s="2" t="str">
        <v/>
      </c>
    </row>
    <row r="95" spans="2:5" x14ac:dyDescent="0.3">
      <c r="B95" s="2" t="str">
        <v/>
      </c>
      <c r="E95" s="2" t="str">
        <v/>
      </c>
    </row>
    <row r="96" spans="2:5" x14ac:dyDescent="0.3">
      <c r="B96" s="2" t="str">
        <v/>
      </c>
      <c r="E96" s="2" t="str">
        <v/>
      </c>
    </row>
    <row r="97" spans="2:5" x14ac:dyDescent="0.3">
      <c r="B97" s="2" t="str">
        <v/>
      </c>
      <c r="E97" s="2" t="str">
        <v/>
      </c>
    </row>
    <row r="98" spans="2:5" x14ac:dyDescent="0.3">
      <c r="B98" s="2" t="str">
        <v/>
      </c>
      <c r="E98" s="2" t="str">
        <v/>
      </c>
    </row>
    <row r="99" spans="2:5" x14ac:dyDescent="0.3">
      <c r="B99" s="2" t="str">
        <v/>
      </c>
      <c r="E99" s="2" t="str">
        <v/>
      </c>
    </row>
    <row r="100" spans="2:5" x14ac:dyDescent="0.3">
      <c r="B100" s="2" t="str">
        <v/>
      </c>
      <c r="E100" s="2" t="str">
        <v/>
      </c>
    </row>
    <row r="101" spans="2:5" x14ac:dyDescent="0.3">
      <c r="B101" s="2" t="str">
        <v/>
      </c>
      <c r="E101" s="2" t="str">
        <v/>
      </c>
    </row>
    <row r="102" spans="2:5" x14ac:dyDescent="0.3">
      <c r="B102" s="2" t="str">
        <v/>
      </c>
      <c r="E102" s="2" t="str">
        <v/>
      </c>
    </row>
    <row r="103" spans="2:5" x14ac:dyDescent="0.3">
      <c r="B103" s="2" t="str">
        <v/>
      </c>
      <c r="E103" s="2" t="str">
        <v/>
      </c>
    </row>
    <row r="104" spans="2:5" x14ac:dyDescent="0.3">
      <c r="B104" s="2" t="str">
        <v/>
      </c>
      <c r="E104" s="2" t="str">
        <v/>
      </c>
    </row>
    <row r="105" spans="2:5" x14ac:dyDescent="0.3">
      <c r="B105" s="2" t="str">
        <v/>
      </c>
      <c r="E105" s="2" t="str">
        <v/>
      </c>
    </row>
    <row r="106" spans="2:5" x14ac:dyDescent="0.3">
      <c r="B106" s="2" t="str">
        <v/>
      </c>
      <c r="E106" s="2" t="str">
        <v/>
      </c>
    </row>
    <row r="107" spans="2:5" x14ac:dyDescent="0.3">
      <c r="B107" s="2" t="str">
        <v/>
      </c>
      <c r="E107" s="2" t="str">
        <v/>
      </c>
    </row>
    <row r="108" spans="2:5" x14ac:dyDescent="0.3">
      <c r="B108" s="2" t="str">
        <v/>
      </c>
      <c r="E108" s="2" t="str">
        <v/>
      </c>
    </row>
    <row r="109" spans="2:5" x14ac:dyDescent="0.3">
      <c r="B109" s="2" t="str">
        <v/>
      </c>
      <c r="E109" s="2" t="str">
        <v/>
      </c>
    </row>
    <row r="110" spans="2:5" x14ac:dyDescent="0.3">
      <c r="B110" s="2" t="str">
        <v/>
      </c>
      <c r="E110" s="2" t="str">
        <v/>
      </c>
    </row>
    <row r="111" spans="2:5" x14ac:dyDescent="0.3">
      <c r="B111" s="2" t="str">
        <v/>
      </c>
      <c r="E111" s="2" t="str">
        <v/>
      </c>
    </row>
    <row r="112" spans="2:5" x14ac:dyDescent="0.3">
      <c r="B112" s="2" t="str">
        <v/>
      </c>
      <c r="E112" s="2" t="str">
        <v/>
      </c>
    </row>
    <row r="113" spans="2:5" x14ac:dyDescent="0.3">
      <c r="B113" s="2" t="str">
        <v/>
      </c>
      <c r="E113" s="2" t="str">
        <v/>
      </c>
    </row>
    <row r="114" spans="2:5" x14ac:dyDescent="0.3">
      <c r="B114" s="2" t="str">
        <v/>
      </c>
      <c r="E114" s="2" t="str">
        <v/>
      </c>
    </row>
    <row r="115" spans="2:5" x14ac:dyDescent="0.3">
      <c r="B115" s="2" t="str">
        <v/>
      </c>
      <c r="E115" s="2" t="str">
        <v/>
      </c>
    </row>
    <row r="116" spans="2:5" x14ac:dyDescent="0.3">
      <c r="B116" s="2" t="str">
        <v/>
      </c>
      <c r="E116" s="2" t="str">
        <v/>
      </c>
    </row>
    <row r="117" spans="2:5" x14ac:dyDescent="0.3">
      <c r="B117" s="2" t="str">
        <v/>
      </c>
      <c r="E117" s="2" t="str">
        <v/>
      </c>
    </row>
    <row r="118" spans="2:5" x14ac:dyDescent="0.3">
      <c r="B118" s="2" t="str">
        <v/>
      </c>
      <c r="E118" s="2" t="str">
        <v/>
      </c>
    </row>
    <row r="119" spans="2:5" x14ac:dyDescent="0.3">
      <c r="B119" s="2" t="str">
        <v/>
      </c>
      <c r="E119" s="2" t="str">
        <v/>
      </c>
    </row>
    <row r="120" spans="2:5" x14ac:dyDescent="0.3">
      <c r="B120" s="2" t="str">
        <v/>
      </c>
      <c r="E120" s="2" t="str">
        <v/>
      </c>
    </row>
    <row r="121" spans="2:5" x14ac:dyDescent="0.3">
      <c r="B121" s="2" t="str">
        <v/>
      </c>
      <c r="E121" s="2" t="str">
        <v/>
      </c>
    </row>
    <row r="122" spans="2:5" x14ac:dyDescent="0.3">
      <c r="B122" s="2" t="str">
        <v/>
      </c>
      <c r="E122" s="2" t="str">
        <v/>
      </c>
    </row>
    <row r="123" spans="2:5" x14ac:dyDescent="0.3">
      <c r="B123" s="2" t="str">
        <v/>
      </c>
      <c r="E123" s="2" t="str">
        <v/>
      </c>
    </row>
    <row r="124" spans="2:5" x14ac:dyDescent="0.3">
      <c r="B124" s="2" t="str">
        <v/>
      </c>
      <c r="E124" s="2" t="str">
        <v/>
      </c>
    </row>
    <row r="125" spans="2:5" x14ac:dyDescent="0.3">
      <c r="B125" s="2" t="str">
        <v/>
      </c>
      <c r="E125" s="2" t="str">
        <v/>
      </c>
    </row>
    <row r="126" spans="2:5" x14ac:dyDescent="0.3">
      <c r="B126" s="2" t="str">
        <v/>
      </c>
      <c r="E126" s="2" t="str">
        <v/>
      </c>
    </row>
    <row r="127" spans="2:5" x14ac:dyDescent="0.3">
      <c r="B127" s="2" t="str">
        <v/>
      </c>
      <c r="E127" s="2" t="str">
        <v/>
      </c>
    </row>
    <row r="128" spans="2:5" x14ac:dyDescent="0.3">
      <c r="B128" s="2" t="str">
        <v/>
      </c>
      <c r="E128" s="2" t="str">
        <v/>
      </c>
    </row>
    <row r="129" spans="2:5" x14ac:dyDescent="0.3">
      <c r="B129" s="2" t="str">
        <v/>
      </c>
      <c r="E129" s="2" t="str">
        <v/>
      </c>
    </row>
    <row r="130" spans="2:5" x14ac:dyDescent="0.3">
      <c r="B130" s="2" t="str">
        <v/>
      </c>
      <c r="E130" s="2" t="str">
        <v/>
      </c>
    </row>
    <row r="131" spans="2:5" x14ac:dyDescent="0.3">
      <c r="B131" s="2" t="str">
        <v/>
      </c>
      <c r="E131" s="2" t="str">
        <v/>
      </c>
    </row>
    <row r="132" spans="2:5" x14ac:dyDescent="0.3">
      <c r="B132" s="2" t="str">
        <v/>
      </c>
      <c r="E132" s="2" t="str">
        <v/>
      </c>
    </row>
    <row r="133" spans="2:5" x14ac:dyDescent="0.3">
      <c r="B133" s="2" t="str">
        <v/>
      </c>
      <c r="E133" s="2" t="str">
        <v/>
      </c>
    </row>
    <row r="134" spans="2:5" x14ac:dyDescent="0.3">
      <c r="B134" s="2" t="str">
        <v/>
      </c>
      <c r="E134" s="2" t="str">
        <v/>
      </c>
    </row>
    <row r="135" spans="2:5" x14ac:dyDescent="0.3">
      <c r="B135" s="2" t="str">
        <v/>
      </c>
      <c r="E135" s="2" t="str">
        <v/>
      </c>
    </row>
    <row r="136" spans="2:5" x14ac:dyDescent="0.3">
      <c r="B136" s="2" t="str">
        <v/>
      </c>
      <c r="E136" s="2" t="str">
        <v/>
      </c>
    </row>
    <row r="137" spans="2:5" x14ac:dyDescent="0.3">
      <c r="B137" s="2" t="str">
        <v/>
      </c>
      <c r="E137" s="2" t="str">
        <v/>
      </c>
    </row>
    <row r="138" spans="2:5" x14ac:dyDescent="0.3">
      <c r="B138" s="2" t="str">
        <v/>
      </c>
      <c r="E138" s="2" t="str">
        <v/>
      </c>
    </row>
    <row r="139" spans="2:5" x14ac:dyDescent="0.3">
      <c r="B139" s="2" t="str">
        <v/>
      </c>
      <c r="E139" s="2" t="str">
        <v/>
      </c>
    </row>
    <row r="140" spans="2:5" x14ac:dyDescent="0.3">
      <c r="B140" s="2" t="str">
        <v/>
      </c>
      <c r="E140" s="2" t="str">
        <v/>
      </c>
    </row>
    <row r="141" spans="2:5" x14ac:dyDescent="0.3">
      <c r="B141" s="2" t="str">
        <v/>
      </c>
      <c r="E141" s="2" t="str">
        <v/>
      </c>
    </row>
    <row r="142" spans="2:5" x14ac:dyDescent="0.3">
      <c r="B142" s="2" t="str">
        <v/>
      </c>
      <c r="E142" s="2" t="str">
        <v/>
      </c>
    </row>
    <row r="143" spans="2:5" x14ac:dyDescent="0.3">
      <c r="B143" s="2" t="str">
        <v/>
      </c>
      <c r="E143" s="2" t="str">
        <v/>
      </c>
    </row>
    <row r="144" spans="2:5" x14ac:dyDescent="0.3">
      <c r="B144" s="2" t="str">
        <v/>
      </c>
      <c r="E144" s="2" t="str">
        <v/>
      </c>
    </row>
    <row r="145" spans="2:5" x14ac:dyDescent="0.3">
      <c r="B145" s="2" t="str">
        <v/>
      </c>
      <c r="E145" s="2" t="str">
        <v/>
      </c>
    </row>
    <row r="146" spans="2:5" x14ac:dyDescent="0.3">
      <c r="B146" s="2" t="str">
        <v/>
      </c>
      <c r="E146" s="2" t="str">
        <v/>
      </c>
    </row>
    <row r="147" spans="2:5" x14ac:dyDescent="0.3">
      <c r="B147" s="2" t="str">
        <v/>
      </c>
      <c r="E147" s="2" t="str">
        <v/>
      </c>
    </row>
    <row r="148" spans="2:5" x14ac:dyDescent="0.3">
      <c r="B148" s="2" t="str">
        <v/>
      </c>
      <c r="E148" s="2" t="str">
        <v/>
      </c>
    </row>
    <row r="149" spans="2:5" x14ac:dyDescent="0.3">
      <c r="B149" s="2" t="str">
        <v/>
      </c>
      <c r="E149" s="2" t="str">
        <v/>
      </c>
    </row>
    <row r="150" spans="2:5" x14ac:dyDescent="0.3">
      <c r="B150" s="2" t="str">
        <v/>
      </c>
      <c r="E150" s="2" t="str">
        <v/>
      </c>
    </row>
    <row r="151" spans="2:5" x14ac:dyDescent="0.3">
      <c r="B151" s="2" t="str">
        <v/>
      </c>
      <c r="E151" s="2" t="str">
        <v/>
      </c>
    </row>
    <row r="152" spans="2:5" x14ac:dyDescent="0.3">
      <c r="B152" s="2" t="str">
        <v/>
      </c>
      <c r="E152" s="2" t="str">
        <v/>
      </c>
    </row>
    <row r="153" spans="2:5" x14ac:dyDescent="0.3">
      <c r="B153" s="2" t="str">
        <v/>
      </c>
      <c r="E153" s="2" t="str">
        <v/>
      </c>
    </row>
    <row r="154" spans="2:5" x14ac:dyDescent="0.3">
      <c r="B154" s="2" t="str">
        <v/>
      </c>
      <c r="E154" s="2" t="str">
        <v/>
      </c>
    </row>
    <row r="155" spans="2:5" x14ac:dyDescent="0.3">
      <c r="B155" s="2" t="str">
        <v/>
      </c>
      <c r="E155" s="2" t="str">
        <v/>
      </c>
    </row>
    <row r="156" spans="2:5" x14ac:dyDescent="0.3">
      <c r="B156" s="2" t="str">
        <v/>
      </c>
      <c r="E156" s="2" t="str">
        <v/>
      </c>
    </row>
    <row r="157" spans="2:5" x14ac:dyDescent="0.3">
      <c r="B157" s="2" t="str">
        <v/>
      </c>
      <c r="E157" s="2" t="str">
        <v/>
      </c>
    </row>
    <row r="158" spans="2:5" x14ac:dyDescent="0.3">
      <c r="B158" s="2" t="str">
        <v/>
      </c>
      <c r="E158" s="2" t="str">
        <v/>
      </c>
    </row>
    <row r="159" spans="2:5" x14ac:dyDescent="0.3">
      <c r="B159" s="2" t="str">
        <v/>
      </c>
      <c r="E159" s="2" t="str">
        <v/>
      </c>
    </row>
    <row r="160" spans="2:5" x14ac:dyDescent="0.3">
      <c r="B160" s="2" t="str">
        <v/>
      </c>
      <c r="E160" s="2" t="str">
        <v/>
      </c>
    </row>
    <row r="161" spans="2:5" x14ac:dyDescent="0.3">
      <c r="B161" s="2" t="str">
        <v/>
      </c>
      <c r="E161" s="2" t="str">
        <v/>
      </c>
    </row>
    <row r="162" spans="2:5" x14ac:dyDescent="0.3">
      <c r="B162" s="2" t="str">
        <v/>
      </c>
      <c r="E162" s="2" t="str">
        <v/>
      </c>
    </row>
    <row r="163" spans="2:5" x14ac:dyDescent="0.3">
      <c r="B163" s="2" t="str">
        <v/>
      </c>
      <c r="E163" s="2" t="str">
        <v/>
      </c>
    </row>
    <row r="164" spans="2:5" x14ac:dyDescent="0.3">
      <c r="B164" s="2" t="str">
        <v/>
      </c>
      <c r="E164" s="2" t="str">
        <v/>
      </c>
    </row>
    <row r="165" spans="2:5" x14ac:dyDescent="0.3">
      <c r="B165" s="2" t="str">
        <v/>
      </c>
      <c r="E165" s="2" t="str">
        <v/>
      </c>
    </row>
    <row r="166" spans="2:5" x14ac:dyDescent="0.3">
      <c r="B166" s="2" t="str">
        <v/>
      </c>
      <c r="E166" s="2" t="str">
        <v/>
      </c>
    </row>
    <row r="167" spans="2:5" x14ac:dyDescent="0.3">
      <c r="B167" s="2" t="str">
        <v/>
      </c>
      <c r="E167" s="2" t="str">
        <v/>
      </c>
    </row>
    <row r="168" spans="2:5" x14ac:dyDescent="0.3">
      <c r="B168" s="2" t="str">
        <v/>
      </c>
      <c r="E168" s="2" t="str">
        <v/>
      </c>
    </row>
    <row r="169" spans="2:5" x14ac:dyDescent="0.3">
      <c r="B169" s="2" t="str">
        <v/>
      </c>
      <c r="E169" s="2" t="str">
        <v/>
      </c>
    </row>
    <row r="170" spans="2:5" x14ac:dyDescent="0.3">
      <c r="B170" s="2" t="str">
        <v/>
      </c>
      <c r="E170" s="2" t="str">
        <v/>
      </c>
    </row>
    <row r="171" spans="2:5" x14ac:dyDescent="0.3">
      <c r="B171" s="2" t="str">
        <v/>
      </c>
      <c r="E171" s="2" t="str">
        <v/>
      </c>
    </row>
    <row r="172" spans="2:5" x14ac:dyDescent="0.3">
      <c r="B172" s="2" t="str">
        <v/>
      </c>
      <c r="E172" s="2" t="str">
        <v/>
      </c>
    </row>
    <row r="173" spans="2:5" x14ac:dyDescent="0.3">
      <c r="B173" s="2" t="str">
        <v/>
      </c>
      <c r="E173" s="2" t="str">
        <v/>
      </c>
    </row>
    <row r="174" spans="2:5" x14ac:dyDescent="0.3">
      <c r="B174" s="2" t="str">
        <v/>
      </c>
      <c r="E174" s="2" t="str">
        <v/>
      </c>
    </row>
    <row r="175" spans="2:5" x14ac:dyDescent="0.3">
      <c r="B175" s="2" t="str">
        <v/>
      </c>
      <c r="E175" s="2" t="str">
        <v/>
      </c>
    </row>
    <row r="176" spans="2:5" x14ac:dyDescent="0.3">
      <c r="B176" s="2" t="str">
        <v/>
      </c>
      <c r="E176" s="2" t="str">
        <v/>
      </c>
    </row>
    <row r="177" spans="2:5" x14ac:dyDescent="0.3">
      <c r="B177" s="2" t="str">
        <v/>
      </c>
      <c r="E177" s="2" t="str">
        <v/>
      </c>
    </row>
    <row r="178" spans="2:5" x14ac:dyDescent="0.3">
      <c r="B178" s="2" t="str">
        <v/>
      </c>
      <c r="E178" s="2" t="str">
        <v/>
      </c>
    </row>
    <row r="179" spans="2:5" x14ac:dyDescent="0.3">
      <c r="B179" s="2" t="str">
        <v/>
      </c>
      <c r="E179" s="2" t="str">
        <v/>
      </c>
    </row>
    <row r="180" spans="2:5" x14ac:dyDescent="0.3">
      <c r="B180" s="2" t="str">
        <v/>
      </c>
      <c r="E180" s="2" t="str">
        <v/>
      </c>
    </row>
    <row r="181" spans="2:5" x14ac:dyDescent="0.3">
      <c r="B181" s="2" t="str">
        <v/>
      </c>
      <c r="E181" s="2" t="str">
        <v/>
      </c>
    </row>
    <row r="182" spans="2:5" x14ac:dyDescent="0.3">
      <c r="B182" s="2" t="str">
        <v/>
      </c>
      <c r="E182" s="2" t="str">
        <v/>
      </c>
    </row>
    <row r="183" spans="2:5" x14ac:dyDescent="0.3">
      <c r="B183" s="2" t="str">
        <v/>
      </c>
      <c r="E183" s="2" t="str">
        <v/>
      </c>
    </row>
    <row r="184" spans="2:5" x14ac:dyDescent="0.3">
      <c r="B184" s="2" t="str">
        <v/>
      </c>
      <c r="E184" s="2" t="str">
        <v/>
      </c>
    </row>
    <row r="185" spans="2:5" x14ac:dyDescent="0.3">
      <c r="B185" s="2" t="str">
        <v/>
      </c>
      <c r="E185" s="2" t="str">
        <v/>
      </c>
    </row>
    <row r="186" spans="2:5" x14ac:dyDescent="0.3">
      <c r="B186" s="2" t="str">
        <v/>
      </c>
      <c r="E186" s="2" t="str">
        <v/>
      </c>
    </row>
    <row r="187" spans="2:5" x14ac:dyDescent="0.3">
      <c r="B187" s="2" t="str">
        <v/>
      </c>
      <c r="E187" s="2" t="str">
        <v/>
      </c>
    </row>
    <row r="188" spans="2:5" x14ac:dyDescent="0.3">
      <c r="B188" s="2" t="str">
        <v/>
      </c>
      <c r="E188" s="2" t="str">
        <v/>
      </c>
    </row>
    <row r="189" spans="2:5" x14ac:dyDescent="0.3">
      <c r="B189" s="2" t="str">
        <v/>
      </c>
      <c r="E189" s="2" t="str">
        <v/>
      </c>
    </row>
    <row r="190" spans="2:5" x14ac:dyDescent="0.3">
      <c r="B190" s="2" t="str">
        <v/>
      </c>
      <c r="E190" s="2" t="str">
        <v/>
      </c>
    </row>
    <row r="191" spans="2:5" x14ac:dyDescent="0.3">
      <c r="B191" s="2" t="str">
        <v/>
      </c>
      <c r="E191" s="2" t="str">
        <v/>
      </c>
    </row>
    <row r="192" spans="2:5" x14ac:dyDescent="0.3">
      <c r="B192" s="2" t="str">
        <v/>
      </c>
      <c r="E192" s="2" t="str">
        <v/>
      </c>
    </row>
    <row r="193" spans="2:5" x14ac:dyDescent="0.3">
      <c r="B193" s="2" t="str">
        <v/>
      </c>
      <c r="E193" s="2" t="str">
        <v/>
      </c>
    </row>
    <row r="194" spans="2:5" x14ac:dyDescent="0.3">
      <c r="B194" s="2" t="str">
        <v/>
      </c>
      <c r="E194" s="2" t="str">
        <v/>
      </c>
    </row>
    <row r="195" spans="2:5" x14ac:dyDescent="0.3">
      <c r="B195" s="2" t="str">
        <v/>
      </c>
      <c r="E195" s="2" t="str">
        <v/>
      </c>
    </row>
    <row r="196" spans="2:5" x14ac:dyDescent="0.3">
      <c r="B196" s="2" t="str">
        <v/>
      </c>
      <c r="E196" s="2" t="str">
        <v/>
      </c>
    </row>
    <row r="197" spans="2:5" x14ac:dyDescent="0.3">
      <c r="B197" s="2" t="str">
        <v/>
      </c>
      <c r="E197" s="2" t="str">
        <v/>
      </c>
    </row>
    <row r="198" spans="2:5" x14ac:dyDescent="0.3">
      <c r="B198" s="2" t="str">
        <v/>
      </c>
      <c r="E198" s="2" t="str">
        <v/>
      </c>
    </row>
    <row r="199" spans="2:5" x14ac:dyDescent="0.3">
      <c r="B199" s="2" t="str">
        <v/>
      </c>
      <c r="E199" s="2" t="str">
        <v/>
      </c>
    </row>
    <row r="200" spans="2:5" x14ac:dyDescent="0.3">
      <c r="B200" s="2" t="str">
        <v/>
      </c>
      <c r="E200" s="2" t="str">
        <v/>
      </c>
    </row>
    <row r="201" spans="2:5" x14ac:dyDescent="0.3">
      <c r="B201" s="2" t="str">
        <v/>
      </c>
      <c r="E201" s="2" t="str">
        <v/>
      </c>
    </row>
    <row r="202" spans="2:5" x14ac:dyDescent="0.3">
      <c r="B202" s="2" t="str">
        <v/>
      </c>
      <c r="E202" s="2" t="str">
        <v/>
      </c>
    </row>
    <row r="203" spans="2:5" x14ac:dyDescent="0.3">
      <c r="B203" s="2" t="str">
        <v/>
      </c>
      <c r="E203" s="2" t="str">
        <v/>
      </c>
    </row>
    <row r="204" spans="2:5" x14ac:dyDescent="0.3">
      <c r="B204" s="2" t="str">
        <v/>
      </c>
      <c r="E204" s="2" t="str">
        <v/>
      </c>
    </row>
    <row r="205" spans="2:5" x14ac:dyDescent="0.3">
      <c r="B205" s="2" t="str">
        <v/>
      </c>
      <c r="E205" s="2" t="str">
        <v/>
      </c>
    </row>
    <row r="206" spans="2:5" x14ac:dyDescent="0.3">
      <c r="B206" s="2" t="str">
        <v/>
      </c>
      <c r="E206" s="2" t="str">
        <v/>
      </c>
    </row>
    <row r="207" spans="2:5" x14ac:dyDescent="0.3">
      <c r="B207" s="2" t="str">
        <v/>
      </c>
      <c r="E207" s="2" t="str">
        <v/>
      </c>
    </row>
    <row r="208" spans="2:5" x14ac:dyDescent="0.3">
      <c r="B208" s="2" t="str">
        <v/>
      </c>
      <c r="E208" s="2" t="str">
        <v/>
      </c>
    </row>
    <row r="209" spans="2:5" x14ac:dyDescent="0.3">
      <c r="B209" s="2" t="str">
        <v/>
      </c>
      <c r="E209" s="2" t="str">
        <v/>
      </c>
    </row>
    <row r="210" spans="2:5" x14ac:dyDescent="0.3">
      <c r="B210" s="2" t="str">
        <v/>
      </c>
      <c r="E210" s="2" t="str">
        <v/>
      </c>
    </row>
    <row r="211" spans="2:5" x14ac:dyDescent="0.3">
      <c r="B211" s="2" t="str">
        <v/>
      </c>
      <c r="E211" s="2" t="str">
        <v/>
      </c>
    </row>
    <row r="212" spans="2:5" x14ac:dyDescent="0.3">
      <c r="B212" s="2" t="str">
        <v/>
      </c>
      <c r="E212" s="2" t="str">
        <v/>
      </c>
    </row>
    <row r="213" spans="2:5" x14ac:dyDescent="0.3">
      <c r="B213" s="2" t="str">
        <v/>
      </c>
      <c r="E213" s="2" t="str">
        <v/>
      </c>
    </row>
    <row r="214" spans="2:5" x14ac:dyDescent="0.3">
      <c r="B214" s="2" t="str">
        <v/>
      </c>
      <c r="E214" s="2" t="str">
        <v/>
      </c>
    </row>
    <row r="215" spans="2:5" x14ac:dyDescent="0.3">
      <c r="B215" s="2" t="str">
        <v/>
      </c>
      <c r="E215" s="2" t="str">
        <v/>
      </c>
    </row>
    <row r="216" spans="2:5" x14ac:dyDescent="0.3">
      <c r="B216" s="2" t="str">
        <v/>
      </c>
      <c r="E216" s="2" t="str">
        <v/>
      </c>
    </row>
    <row r="217" spans="2:5" x14ac:dyDescent="0.3">
      <c r="B217" s="2" t="str">
        <v/>
      </c>
      <c r="E217" s="2" t="str">
        <v/>
      </c>
    </row>
    <row r="218" spans="2:5" x14ac:dyDescent="0.3">
      <c r="B218" s="2" t="str">
        <v/>
      </c>
      <c r="E218" s="2" t="str">
        <v/>
      </c>
    </row>
    <row r="219" spans="2:5" x14ac:dyDescent="0.3">
      <c r="B219" s="2" t="str">
        <v/>
      </c>
      <c r="E219" s="2" t="str">
        <v/>
      </c>
    </row>
    <row r="220" spans="2:5" x14ac:dyDescent="0.3">
      <c r="B220" s="2" t="str">
        <v/>
      </c>
      <c r="E220" s="2" t="str">
        <v/>
      </c>
    </row>
    <row r="221" spans="2:5" x14ac:dyDescent="0.3">
      <c r="B221" s="2" t="str">
        <v/>
      </c>
      <c r="E221" s="2" t="str">
        <v/>
      </c>
    </row>
    <row r="222" spans="2:5" x14ac:dyDescent="0.3">
      <c r="B222" s="2" t="str">
        <v/>
      </c>
      <c r="E222" s="2" t="str">
        <v/>
      </c>
    </row>
    <row r="223" spans="2:5" x14ac:dyDescent="0.3">
      <c r="B223" s="2" t="str">
        <v/>
      </c>
      <c r="E223" s="2" t="str">
        <v/>
      </c>
    </row>
    <row r="224" spans="2:5" x14ac:dyDescent="0.3">
      <c r="B224" s="2" t="str">
        <v/>
      </c>
      <c r="E224" s="2" t="str">
        <v/>
      </c>
    </row>
    <row r="225" spans="2:5" x14ac:dyDescent="0.3">
      <c r="B225" s="2" t="str">
        <v/>
      </c>
      <c r="E225" s="2" t="str">
        <v/>
      </c>
    </row>
    <row r="226" spans="2:5" x14ac:dyDescent="0.3">
      <c r="B226" s="2" t="str">
        <v/>
      </c>
      <c r="E226" s="2" t="str">
        <v/>
      </c>
    </row>
    <row r="227" spans="2:5" x14ac:dyDescent="0.3">
      <c r="B227" s="2" t="str">
        <v/>
      </c>
      <c r="E227" s="2" t="str">
        <v/>
      </c>
    </row>
    <row r="228" spans="2:5" x14ac:dyDescent="0.3">
      <c r="B228" s="2" t="str">
        <v/>
      </c>
      <c r="E228" s="2" t="str">
        <v/>
      </c>
    </row>
    <row r="229" spans="2:5" x14ac:dyDescent="0.3">
      <c r="B229" s="2" t="str">
        <v/>
      </c>
      <c r="E229" s="2" t="str">
        <v/>
      </c>
    </row>
    <row r="230" spans="2:5" x14ac:dyDescent="0.3">
      <c r="B230" s="2" t="str">
        <v/>
      </c>
      <c r="E230" s="2" t="str">
        <v/>
      </c>
    </row>
    <row r="231" spans="2:5" x14ac:dyDescent="0.3">
      <c r="B231" s="2" t="str">
        <v/>
      </c>
      <c r="E231" s="2" t="str">
        <v/>
      </c>
    </row>
    <row r="232" spans="2:5" x14ac:dyDescent="0.3">
      <c r="B232" s="2" t="str">
        <v/>
      </c>
      <c r="E232" s="2" t="str">
        <v/>
      </c>
    </row>
    <row r="233" spans="2:5" x14ac:dyDescent="0.3">
      <c r="B233" s="2" t="str">
        <v/>
      </c>
      <c r="E233" s="2" t="str">
        <v/>
      </c>
    </row>
    <row r="234" spans="2:5" x14ac:dyDescent="0.3">
      <c r="B234" s="2" t="str">
        <v/>
      </c>
      <c r="E234" s="2" t="str">
        <v/>
      </c>
    </row>
    <row r="235" spans="2:5" x14ac:dyDescent="0.3">
      <c r="B235" s="2" t="str">
        <v/>
      </c>
      <c r="E235" s="2" t="str">
        <v/>
      </c>
    </row>
    <row r="236" spans="2:5" x14ac:dyDescent="0.3">
      <c r="B236" s="2" t="str">
        <v/>
      </c>
      <c r="E236" s="2" t="str">
        <v/>
      </c>
    </row>
    <row r="237" spans="2:5" x14ac:dyDescent="0.3">
      <c r="B237" s="2" t="str">
        <v/>
      </c>
      <c r="E237" s="2" t="str">
        <v/>
      </c>
    </row>
    <row r="238" spans="2:5" x14ac:dyDescent="0.3">
      <c r="B238" s="2" t="str">
        <v/>
      </c>
      <c r="E238" s="2" t="str">
        <v/>
      </c>
    </row>
    <row r="239" spans="2:5" x14ac:dyDescent="0.3">
      <c r="B239" s="2" t="str">
        <v/>
      </c>
      <c r="E239" s="2" t="str">
        <v/>
      </c>
    </row>
    <row r="240" spans="2:5" x14ac:dyDescent="0.3">
      <c r="B240" s="2" t="str">
        <v/>
      </c>
      <c r="E240" s="2" t="str">
        <v/>
      </c>
    </row>
    <row r="241" spans="2:5" x14ac:dyDescent="0.3">
      <c r="B241" s="2" t="str">
        <v/>
      </c>
      <c r="E241" s="2" t="str">
        <v/>
      </c>
    </row>
    <row r="242" spans="2:5" x14ac:dyDescent="0.3">
      <c r="B242" s="2" t="str">
        <v/>
      </c>
      <c r="E242" s="2" t="str">
        <v/>
      </c>
    </row>
    <row r="243" spans="2:5" x14ac:dyDescent="0.3">
      <c r="B243" s="2" t="str">
        <v/>
      </c>
      <c r="E243" s="2" t="str">
        <v/>
      </c>
    </row>
    <row r="244" spans="2:5" x14ac:dyDescent="0.3">
      <c r="B244" s="2" t="str">
        <v/>
      </c>
      <c r="E244" s="2" t="str">
        <v/>
      </c>
    </row>
    <row r="245" spans="2:5" x14ac:dyDescent="0.3">
      <c r="B245" s="2" t="str">
        <v/>
      </c>
      <c r="E245" s="2" t="str">
        <v/>
      </c>
    </row>
    <row r="246" spans="2:5" x14ac:dyDescent="0.3">
      <c r="B246" s="2" t="str">
        <v/>
      </c>
      <c r="E246" s="2" t="str">
        <v/>
      </c>
    </row>
    <row r="247" spans="2:5" x14ac:dyDescent="0.3">
      <c r="B247" s="2" t="str">
        <v/>
      </c>
      <c r="E247" s="2" t="str">
        <v/>
      </c>
    </row>
    <row r="248" spans="2:5" x14ac:dyDescent="0.3">
      <c r="B248" s="2" t="str">
        <v/>
      </c>
      <c r="E248" s="2" t="str">
        <v/>
      </c>
    </row>
    <row r="249" spans="2:5" x14ac:dyDescent="0.3">
      <c r="B249" s="2" t="str">
        <v/>
      </c>
      <c r="E249" s="2" t="str">
        <v/>
      </c>
    </row>
    <row r="250" spans="2:5" x14ac:dyDescent="0.3">
      <c r="B250" s="2" t="str">
        <v/>
      </c>
      <c r="E250" s="2" t="str">
        <v/>
      </c>
    </row>
    <row r="251" spans="2:5" x14ac:dyDescent="0.3">
      <c r="B251" s="2" t="str">
        <v/>
      </c>
      <c r="E251" s="2" t="str">
        <v/>
      </c>
    </row>
    <row r="252" spans="2:5" x14ac:dyDescent="0.3">
      <c r="B252" s="2" t="str">
        <v/>
      </c>
      <c r="E252" s="2" t="str">
        <v/>
      </c>
    </row>
    <row r="253" spans="2:5" x14ac:dyDescent="0.3">
      <c r="B253" s="2" t="str">
        <v/>
      </c>
      <c r="E253" s="2" t="str">
        <v/>
      </c>
    </row>
    <row r="254" spans="2:5" x14ac:dyDescent="0.3">
      <c r="B254" s="2" t="str">
        <v/>
      </c>
      <c r="E254" s="2" t="str">
        <v/>
      </c>
    </row>
    <row r="255" spans="2:5" x14ac:dyDescent="0.3">
      <c r="B255" s="2" t="str">
        <v/>
      </c>
      <c r="E255" s="2" t="str">
        <v/>
      </c>
    </row>
    <row r="256" spans="2:5" x14ac:dyDescent="0.3">
      <c r="B256" s="2" t="str">
        <v/>
      </c>
      <c r="E256" s="2" t="str">
        <v/>
      </c>
    </row>
    <row r="257" spans="2:5" x14ac:dyDescent="0.3">
      <c r="B257" s="2" t="str">
        <v/>
      </c>
      <c r="E257" s="2" t="str">
        <v/>
      </c>
    </row>
    <row r="258" spans="2:5" x14ac:dyDescent="0.3">
      <c r="B258" s="2" t="str">
        <v/>
      </c>
      <c r="E258" s="2" t="str">
        <v/>
      </c>
    </row>
    <row r="259" spans="2:5" x14ac:dyDescent="0.3">
      <c r="B259" s="2" t="str">
        <v/>
      </c>
      <c r="E259" s="2" t="str">
        <v/>
      </c>
    </row>
    <row r="260" spans="2:5" x14ac:dyDescent="0.3">
      <c r="B260" s="2" t="str">
        <v/>
      </c>
      <c r="E260" s="2" t="str">
        <v/>
      </c>
    </row>
    <row r="261" spans="2:5" x14ac:dyDescent="0.3">
      <c r="B261" s="2" t="str">
        <v/>
      </c>
      <c r="E261" s="2" t="str">
        <v/>
      </c>
    </row>
    <row r="262" spans="2:5" x14ac:dyDescent="0.3">
      <c r="B262" s="2" t="str">
        <v/>
      </c>
      <c r="E262" s="2" t="str">
        <v/>
      </c>
    </row>
    <row r="263" spans="2:5" x14ac:dyDescent="0.3">
      <c r="B263" s="2" t="str">
        <v/>
      </c>
      <c r="E263" s="2" t="str">
        <v/>
      </c>
    </row>
    <row r="264" spans="2:5" x14ac:dyDescent="0.3">
      <c r="B264" s="2" t="str">
        <v/>
      </c>
      <c r="E264" s="2" t="str">
        <v/>
      </c>
    </row>
    <row r="265" spans="2:5" x14ac:dyDescent="0.3">
      <c r="B265" s="2" t="str">
        <v/>
      </c>
      <c r="E265" s="2" t="str">
        <v/>
      </c>
    </row>
    <row r="266" spans="2:5" x14ac:dyDescent="0.3">
      <c r="B266" s="2" t="str">
        <v/>
      </c>
      <c r="E266" s="2" t="str">
        <v/>
      </c>
    </row>
    <row r="267" spans="2:5" x14ac:dyDescent="0.3">
      <c r="B267" s="2" t="str">
        <v/>
      </c>
      <c r="E267" s="2" t="str">
        <v/>
      </c>
    </row>
    <row r="268" spans="2:5" x14ac:dyDescent="0.3">
      <c r="B268" s="2" t="str">
        <v/>
      </c>
      <c r="E268" s="2" t="str">
        <v/>
      </c>
    </row>
    <row r="269" spans="2:5" x14ac:dyDescent="0.3">
      <c r="B269" s="2" t="str">
        <v/>
      </c>
      <c r="E269" s="2" t="str">
        <v/>
      </c>
    </row>
    <row r="270" spans="2:5" x14ac:dyDescent="0.3">
      <c r="B270" s="2" t="str">
        <v/>
      </c>
      <c r="E270" s="2" t="str">
        <v/>
      </c>
    </row>
    <row r="271" spans="2:5" x14ac:dyDescent="0.3">
      <c r="B271" s="2" t="str">
        <v/>
      </c>
      <c r="E271" s="2" t="str">
        <v/>
      </c>
    </row>
    <row r="272" spans="2:5" x14ac:dyDescent="0.3">
      <c r="B272" s="2" t="str">
        <v/>
      </c>
      <c r="E272" s="2" t="str">
        <v/>
      </c>
    </row>
    <row r="273" spans="2:5" x14ac:dyDescent="0.3">
      <c r="B273" s="2" t="str">
        <v/>
      </c>
      <c r="E273" s="2" t="str">
        <v/>
      </c>
    </row>
    <row r="274" spans="2:5" x14ac:dyDescent="0.3">
      <c r="B274" s="2" t="str">
        <v/>
      </c>
      <c r="E274" s="2" t="str">
        <v/>
      </c>
    </row>
    <row r="275" spans="2:5" x14ac:dyDescent="0.3">
      <c r="B275" s="2" t="str">
        <v/>
      </c>
      <c r="E275" s="2" t="str">
        <v/>
      </c>
    </row>
    <row r="276" spans="2:5" x14ac:dyDescent="0.3">
      <c r="B276" s="2" t="str">
        <v/>
      </c>
      <c r="E276" s="2" t="str">
        <v/>
      </c>
    </row>
    <row r="277" spans="2:5" x14ac:dyDescent="0.3">
      <c r="B277" s="2" t="str">
        <v/>
      </c>
      <c r="E277" s="2" t="str">
        <v/>
      </c>
    </row>
    <row r="278" spans="2:5" x14ac:dyDescent="0.3">
      <c r="B278" s="2" t="str">
        <v/>
      </c>
      <c r="E278" s="2" t="str">
        <v/>
      </c>
    </row>
    <row r="279" spans="2:5" x14ac:dyDescent="0.3">
      <c r="B279" s="2" t="str">
        <v/>
      </c>
      <c r="E279" s="2" t="str">
        <v/>
      </c>
    </row>
    <row r="280" spans="2:5" x14ac:dyDescent="0.3">
      <c r="B280" s="2" t="str">
        <v/>
      </c>
      <c r="E280" s="2" t="str">
        <v/>
      </c>
    </row>
    <row r="281" spans="2:5" x14ac:dyDescent="0.3">
      <c r="B281" s="2" t="str">
        <v/>
      </c>
      <c r="E281" s="2" t="str">
        <v/>
      </c>
    </row>
    <row r="282" spans="2:5" x14ac:dyDescent="0.3">
      <c r="B282" s="2" t="str">
        <v/>
      </c>
      <c r="E282" s="2" t="str">
        <v/>
      </c>
    </row>
    <row r="283" spans="2:5" x14ac:dyDescent="0.3">
      <c r="B283" s="2" t="str">
        <v/>
      </c>
      <c r="E283" s="2" t="str">
        <v/>
      </c>
    </row>
    <row r="284" spans="2:5" x14ac:dyDescent="0.3">
      <c r="B284" s="2" t="str">
        <v/>
      </c>
      <c r="E284" s="2" t="str">
        <v/>
      </c>
    </row>
    <row r="285" spans="2:5" x14ac:dyDescent="0.3">
      <c r="B285" s="2" t="str">
        <v/>
      </c>
      <c r="E285" s="2" t="str">
        <v/>
      </c>
    </row>
    <row r="286" spans="2:5" x14ac:dyDescent="0.3">
      <c r="B286" s="2" t="str">
        <v/>
      </c>
      <c r="E286" s="2" t="str">
        <v/>
      </c>
    </row>
    <row r="287" spans="2:5" x14ac:dyDescent="0.3">
      <c r="B287" s="2" t="str">
        <v/>
      </c>
      <c r="E287" s="2" t="str">
        <v/>
      </c>
    </row>
    <row r="288" spans="2:5" x14ac:dyDescent="0.3">
      <c r="B288" s="2" t="str">
        <v/>
      </c>
      <c r="E288" s="2" t="str">
        <v/>
      </c>
    </row>
    <row r="289" spans="2:5" x14ac:dyDescent="0.3">
      <c r="B289" s="2" t="str">
        <v/>
      </c>
      <c r="E289" s="2" t="str">
        <v/>
      </c>
    </row>
    <row r="290" spans="2:5" x14ac:dyDescent="0.3">
      <c r="B290" s="2" t="str">
        <v/>
      </c>
      <c r="E290" s="2" t="str">
        <v/>
      </c>
    </row>
    <row r="291" spans="2:5" x14ac:dyDescent="0.3">
      <c r="B291" s="2" t="str">
        <v/>
      </c>
      <c r="E291" s="2" t="str">
        <v/>
      </c>
    </row>
    <row r="292" spans="2:5" x14ac:dyDescent="0.3">
      <c r="B292" s="2" t="str">
        <v/>
      </c>
      <c r="E292" s="2" t="str">
        <v/>
      </c>
    </row>
    <row r="293" spans="2:5" x14ac:dyDescent="0.3">
      <c r="B293" s="2" t="str">
        <v/>
      </c>
      <c r="E293" s="2" t="str">
        <v/>
      </c>
    </row>
    <row r="294" spans="2:5" x14ac:dyDescent="0.3">
      <c r="B294" s="2" t="str">
        <v/>
      </c>
      <c r="E294" s="2" t="str">
        <v/>
      </c>
    </row>
    <row r="295" spans="2:5" x14ac:dyDescent="0.3">
      <c r="B295" s="2" t="str">
        <v/>
      </c>
      <c r="E295" s="2" t="str">
        <v/>
      </c>
    </row>
    <row r="296" spans="2:5" x14ac:dyDescent="0.3">
      <c r="B296" s="2" t="str">
        <v/>
      </c>
      <c r="E296" s="2" t="str">
        <v/>
      </c>
    </row>
    <row r="297" spans="2:5" x14ac:dyDescent="0.3">
      <c r="B297" s="2" t="str">
        <v/>
      </c>
      <c r="E297" s="2" t="str">
        <v/>
      </c>
    </row>
    <row r="298" spans="2:5" x14ac:dyDescent="0.3">
      <c r="B298" s="2" t="str">
        <v/>
      </c>
      <c r="E298" s="2" t="str">
        <v/>
      </c>
    </row>
    <row r="299" spans="2:5" x14ac:dyDescent="0.3">
      <c r="B299" s="2" t="str">
        <v/>
      </c>
      <c r="E299" s="2" t="str">
        <v/>
      </c>
    </row>
    <row r="300" spans="2:5" x14ac:dyDescent="0.3">
      <c r="B300" s="2" t="str">
        <v/>
      </c>
      <c r="E300" s="2" t="str">
        <v/>
      </c>
    </row>
    <row r="301" spans="2:5" x14ac:dyDescent="0.3">
      <c r="B301" s="2" t="str">
        <v/>
      </c>
      <c r="E301" s="2" t="str">
        <v/>
      </c>
    </row>
    <row r="302" spans="2:5" x14ac:dyDescent="0.3">
      <c r="B302" s="2" t="str">
        <v/>
      </c>
      <c r="E302" s="2" t="str">
        <v/>
      </c>
    </row>
    <row r="303" spans="2:5" x14ac:dyDescent="0.3">
      <c r="B303" s="2" t="str">
        <v/>
      </c>
      <c r="E303" s="2" t="str">
        <v/>
      </c>
    </row>
    <row r="304" spans="2:5" x14ac:dyDescent="0.3">
      <c r="B304" s="2" t="str">
        <v/>
      </c>
      <c r="E304" s="2" t="str">
        <v/>
      </c>
    </row>
    <row r="305" spans="2:5" x14ac:dyDescent="0.3">
      <c r="B305" s="2" t="str">
        <v/>
      </c>
      <c r="E305" s="2" t="str">
        <v/>
      </c>
    </row>
    <row r="306" spans="2:5" x14ac:dyDescent="0.3">
      <c r="B306" s="2" t="str">
        <v/>
      </c>
      <c r="E306" s="2" t="str">
        <v/>
      </c>
    </row>
    <row r="307" spans="2:5" x14ac:dyDescent="0.3">
      <c r="B307" s="2" t="str">
        <v/>
      </c>
      <c r="E307" s="2" t="str">
        <v/>
      </c>
    </row>
    <row r="308" spans="2:5" x14ac:dyDescent="0.3">
      <c r="B308" s="2" t="str">
        <v/>
      </c>
      <c r="E308" s="2" t="str">
        <v/>
      </c>
    </row>
    <row r="309" spans="2:5" x14ac:dyDescent="0.3">
      <c r="B309" s="2" t="str">
        <v/>
      </c>
      <c r="E309" s="2" t="str">
        <v/>
      </c>
    </row>
    <row r="310" spans="2:5" x14ac:dyDescent="0.3">
      <c r="B310" s="2" t="str">
        <v/>
      </c>
      <c r="E310" s="2" t="str">
        <v/>
      </c>
    </row>
    <row r="311" spans="2:5" x14ac:dyDescent="0.3">
      <c r="B311" s="2" t="str">
        <v/>
      </c>
      <c r="E311" s="2" t="str">
        <v/>
      </c>
    </row>
    <row r="312" spans="2:5" x14ac:dyDescent="0.3">
      <c r="B312" s="2" t="str">
        <v/>
      </c>
      <c r="E312" s="2" t="str">
        <v/>
      </c>
    </row>
    <row r="313" spans="2:5" x14ac:dyDescent="0.3">
      <c r="B313" s="2" t="str">
        <v/>
      </c>
      <c r="E313" s="2" t="str">
        <v/>
      </c>
    </row>
    <row r="314" spans="2:5" x14ac:dyDescent="0.3">
      <c r="B314" s="2" t="str">
        <v/>
      </c>
      <c r="E314" s="2" t="str">
        <v/>
      </c>
    </row>
    <row r="315" spans="2:5" x14ac:dyDescent="0.3">
      <c r="B315" s="2" t="str">
        <v/>
      </c>
      <c r="E315" s="2" t="str">
        <v/>
      </c>
    </row>
    <row r="316" spans="2:5" x14ac:dyDescent="0.3">
      <c r="B316" s="2" t="str">
        <v/>
      </c>
      <c r="E316" s="2" t="str">
        <v/>
      </c>
    </row>
    <row r="317" spans="2:5" x14ac:dyDescent="0.3">
      <c r="B317" s="2" t="str">
        <v/>
      </c>
      <c r="E317" s="2" t="str">
        <v/>
      </c>
    </row>
    <row r="318" spans="2:5" x14ac:dyDescent="0.3">
      <c r="B318" s="2" t="str">
        <v/>
      </c>
      <c r="E318" s="2" t="str">
        <v/>
      </c>
    </row>
    <row r="319" spans="2:5" x14ac:dyDescent="0.3">
      <c r="B319" s="2" t="str">
        <v/>
      </c>
      <c r="E319" s="2" t="str">
        <v/>
      </c>
    </row>
    <row r="320" spans="2:5" x14ac:dyDescent="0.3">
      <c r="B320" s="2" t="str">
        <v/>
      </c>
      <c r="E320" s="2" t="str">
        <v/>
      </c>
    </row>
    <row r="321" spans="2:5" x14ac:dyDescent="0.3">
      <c r="B321" s="2" t="str">
        <v/>
      </c>
      <c r="E321" s="2" t="str">
        <v/>
      </c>
    </row>
    <row r="322" spans="2:5" x14ac:dyDescent="0.3">
      <c r="B322" s="2" t="str">
        <v/>
      </c>
      <c r="E322" s="2" t="str">
        <v/>
      </c>
    </row>
    <row r="323" spans="2:5" x14ac:dyDescent="0.3">
      <c r="B323" s="2" t="str">
        <v/>
      </c>
      <c r="E323" s="2" t="str">
        <v/>
      </c>
    </row>
    <row r="324" spans="2:5" x14ac:dyDescent="0.3">
      <c r="B324" s="2" t="str">
        <v/>
      </c>
      <c r="E324" s="2" t="str">
        <v/>
      </c>
    </row>
    <row r="325" spans="2:5" x14ac:dyDescent="0.3">
      <c r="B325" s="2" t="str">
        <v/>
      </c>
      <c r="E325" s="2" t="str">
        <v/>
      </c>
    </row>
    <row r="326" spans="2:5" x14ac:dyDescent="0.3">
      <c r="B326" s="2" t="str">
        <v/>
      </c>
      <c r="E326" s="2" t="str">
        <v/>
      </c>
    </row>
    <row r="327" spans="2:5" x14ac:dyDescent="0.3">
      <c r="B327" s="2" t="str">
        <v/>
      </c>
      <c r="E327" s="2" t="str">
        <v/>
      </c>
    </row>
    <row r="328" spans="2:5" x14ac:dyDescent="0.3">
      <c r="B328" s="2" t="str">
        <v/>
      </c>
      <c r="E328" s="2" t="str">
        <v/>
      </c>
    </row>
    <row r="329" spans="2:5" x14ac:dyDescent="0.3">
      <c r="B329" s="2" t="str">
        <v/>
      </c>
      <c r="E329" s="2" t="str">
        <v/>
      </c>
    </row>
    <row r="330" spans="2:5" x14ac:dyDescent="0.3">
      <c r="B330" s="2" t="str">
        <v/>
      </c>
      <c r="E330" s="2" t="str">
        <v/>
      </c>
    </row>
    <row r="331" spans="2:5" x14ac:dyDescent="0.3">
      <c r="B331" s="2" t="str">
        <v/>
      </c>
      <c r="E331" s="2" t="str">
        <v/>
      </c>
    </row>
    <row r="332" spans="2:5" x14ac:dyDescent="0.3">
      <c r="B332" s="2" t="str">
        <v/>
      </c>
      <c r="E332" s="2" t="str">
        <v/>
      </c>
    </row>
    <row r="333" spans="2:5" x14ac:dyDescent="0.3">
      <c r="B333" s="2" t="str">
        <v/>
      </c>
      <c r="E333" s="2" t="str">
        <v/>
      </c>
    </row>
    <row r="334" spans="2:5" x14ac:dyDescent="0.3">
      <c r="B334" s="2" t="str">
        <v/>
      </c>
      <c r="E334" s="2" t="str">
        <v/>
      </c>
    </row>
    <row r="335" spans="2:5" x14ac:dyDescent="0.3">
      <c r="B335" s="2" t="str">
        <v/>
      </c>
      <c r="E335" s="2" t="str">
        <v/>
      </c>
    </row>
    <row r="336" spans="2:5" x14ac:dyDescent="0.3">
      <c r="B336" s="2" t="str">
        <v/>
      </c>
      <c r="E336" s="2" t="str">
        <v/>
      </c>
    </row>
    <row r="337" spans="2:5" x14ac:dyDescent="0.3">
      <c r="B337" s="2" t="str">
        <v/>
      </c>
      <c r="E337" s="2" t="str">
        <v/>
      </c>
    </row>
    <row r="338" spans="2:5" x14ac:dyDescent="0.3">
      <c r="B338" s="2" t="str">
        <v/>
      </c>
      <c r="E338" s="2" t="str">
        <v/>
      </c>
    </row>
    <row r="339" spans="2:5" x14ac:dyDescent="0.3">
      <c r="B339" s="2" t="str">
        <v/>
      </c>
      <c r="E339" s="2" t="str">
        <v/>
      </c>
    </row>
    <row r="340" spans="2:5" x14ac:dyDescent="0.3">
      <c r="B340" s="2" t="str">
        <v/>
      </c>
      <c r="E340" s="2" t="str">
        <v/>
      </c>
    </row>
    <row r="341" spans="2:5" x14ac:dyDescent="0.3">
      <c r="B341" s="2" t="str">
        <v/>
      </c>
      <c r="E341" s="2" t="str">
        <v/>
      </c>
    </row>
    <row r="342" spans="2:5" x14ac:dyDescent="0.3">
      <c r="B342" s="2" t="str">
        <v/>
      </c>
      <c r="E342" s="2" t="str">
        <v/>
      </c>
    </row>
    <row r="343" spans="2:5" x14ac:dyDescent="0.3">
      <c r="B343" s="2" t="str">
        <v/>
      </c>
      <c r="E343" s="2" t="str">
        <v/>
      </c>
    </row>
    <row r="344" spans="2:5" x14ac:dyDescent="0.3">
      <c r="B344" s="2" t="str">
        <v/>
      </c>
      <c r="E344" s="2" t="str">
        <v/>
      </c>
    </row>
    <row r="345" spans="2:5" x14ac:dyDescent="0.3">
      <c r="B345" s="2" t="str">
        <v/>
      </c>
      <c r="E345" s="2" t="str">
        <v/>
      </c>
    </row>
    <row r="346" spans="2:5" x14ac:dyDescent="0.3">
      <c r="B346" s="2" t="str">
        <v/>
      </c>
      <c r="E346" s="2" t="str">
        <v/>
      </c>
    </row>
    <row r="347" spans="2:5" x14ac:dyDescent="0.3">
      <c r="B347" s="2" t="str">
        <v/>
      </c>
      <c r="E347" s="2" t="str">
        <v/>
      </c>
    </row>
    <row r="348" spans="2:5" x14ac:dyDescent="0.3">
      <c r="B348" s="2" t="str">
        <v/>
      </c>
      <c r="E348" s="2" t="str">
        <v/>
      </c>
    </row>
    <row r="349" spans="2:5" x14ac:dyDescent="0.3">
      <c r="B349" s="2" t="str">
        <v/>
      </c>
      <c r="E349" s="2" t="str">
        <v/>
      </c>
    </row>
    <row r="350" spans="2:5" x14ac:dyDescent="0.3">
      <c r="B350" s="2" t="str">
        <v/>
      </c>
      <c r="E350" s="2" t="str">
        <v/>
      </c>
    </row>
    <row r="351" spans="2:5" x14ac:dyDescent="0.3">
      <c r="B351" s="2" t="str">
        <v/>
      </c>
      <c r="E351" s="2" t="str">
        <v/>
      </c>
    </row>
    <row r="352" spans="2:5" x14ac:dyDescent="0.3">
      <c r="B352" s="2" t="str">
        <v/>
      </c>
      <c r="E352" s="2" t="str">
        <v/>
      </c>
    </row>
    <row r="353" spans="2:5" x14ac:dyDescent="0.3">
      <c r="B353" s="2" t="str">
        <v/>
      </c>
      <c r="E353" s="2" t="str">
        <v/>
      </c>
    </row>
    <row r="354" spans="2:5" x14ac:dyDescent="0.3">
      <c r="B354" s="2" t="str">
        <v/>
      </c>
      <c r="E354" s="2" t="str">
        <v/>
      </c>
    </row>
    <row r="355" spans="2:5" x14ac:dyDescent="0.3">
      <c r="B355" s="2" t="str">
        <v/>
      </c>
      <c r="E355" s="2" t="str">
        <v/>
      </c>
    </row>
    <row r="356" spans="2:5" x14ac:dyDescent="0.3">
      <c r="B356" s="2" t="str">
        <v/>
      </c>
      <c r="E356" s="2" t="str">
        <v/>
      </c>
    </row>
    <row r="357" spans="2:5" x14ac:dyDescent="0.3">
      <c r="B357" s="2" t="str">
        <v/>
      </c>
      <c r="E357" s="2" t="str">
        <v/>
      </c>
    </row>
    <row r="358" spans="2:5" x14ac:dyDescent="0.3">
      <c r="B358" s="2" t="str">
        <v/>
      </c>
      <c r="E358" s="2" t="str">
        <v/>
      </c>
    </row>
    <row r="359" spans="2:5" x14ac:dyDescent="0.3">
      <c r="B359" s="2" t="str">
        <v/>
      </c>
      <c r="E359" s="2" t="str">
        <v/>
      </c>
    </row>
    <row r="360" spans="2:5" x14ac:dyDescent="0.3">
      <c r="B360" s="2" t="str">
        <v/>
      </c>
      <c r="E360" s="2" t="str">
        <v/>
      </c>
    </row>
    <row r="361" spans="2:5" x14ac:dyDescent="0.3">
      <c r="B361" s="2" t="str">
        <v/>
      </c>
      <c r="E361" s="2" t="str">
        <v/>
      </c>
    </row>
    <row r="362" spans="2:5" x14ac:dyDescent="0.3">
      <c r="B362" s="2" t="str">
        <v/>
      </c>
      <c r="E362" s="2" t="str">
        <v/>
      </c>
    </row>
    <row r="363" spans="2:5" x14ac:dyDescent="0.3">
      <c r="B363" s="2" t="str">
        <v/>
      </c>
      <c r="E363" s="2" t="str">
        <v/>
      </c>
    </row>
    <row r="364" spans="2:5" x14ac:dyDescent="0.3">
      <c r="B364" s="2" t="str">
        <v/>
      </c>
      <c r="E364" s="2" t="str">
        <v/>
      </c>
    </row>
    <row r="365" spans="2:5" x14ac:dyDescent="0.3">
      <c r="B365" s="2" t="str">
        <v/>
      </c>
      <c r="E365" s="2" t="str">
        <v/>
      </c>
    </row>
    <row r="366" spans="2:5" x14ac:dyDescent="0.3">
      <c r="B366" s="2" t="str">
        <v/>
      </c>
      <c r="E366" s="2" t="str">
        <v/>
      </c>
    </row>
    <row r="367" spans="2:5" x14ac:dyDescent="0.3">
      <c r="B367" s="2" t="str">
        <v/>
      </c>
      <c r="E367" s="2" t="str">
        <v/>
      </c>
    </row>
    <row r="368" spans="2:5" x14ac:dyDescent="0.3">
      <c r="B368" s="2" t="str">
        <v/>
      </c>
      <c r="E368" s="2" t="str">
        <v/>
      </c>
    </row>
    <row r="369" spans="2:5" x14ac:dyDescent="0.3">
      <c r="B369" s="2" t="str">
        <v/>
      </c>
      <c r="E369" s="2" t="str">
        <v/>
      </c>
    </row>
    <row r="370" spans="2:5" x14ac:dyDescent="0.3">
      <c r="B370" s="2" t="str">
        <v/>
      </c>
      <c r="E370" s="2" t="str">
        <v/>
      </c>
    </row>
    <row r="371" spans="2:5" x14ac:dyDescent="0.3">
      <c r="B371" s="2" t="str">
        <v/>
      </c>
      <c r="E371" s="2" t="str">
        <v/>
      </c>
    </row>
    <row r="372" spans="2:5" x14ac:dyDescent="0.3">
      <c r="B372" s="2" t="str">
        <v/>
      </c>
      <c r="E372" s="2" t="str">
        <v/>
      </c>
    </row>
    <row r="373" spans="2:5" x14ac:dyDescent="0.3">
      <c r="B373" s="2" t="str">
        <v/>
      </c>
      <c r="E373" s="2" t="str">
        <v/>
      </c>
    </row>
    <row r="374" spans="2:5" x14ac:dyDescent="0.3">
      <c r="B374" s="2" t="str">
        <v/>
      </c>
      <c r="E374" s="2" t="str">
        <v/>
      </c>
    </row>
    <row r="375" spans="2:5" x14ac:dyDescent="0.3">
      <c r="B375" s="2" t="str">
        <v/>
      </c>
      <c r="E375" s="2" t="str">
        <v/>
      </c>
    </row>
    <row r="376" spans="2:5" x14ac:dyDescent="0.3">
      <c r="B376" s="2" t="str">
        <v/>
      </c>
      <c r="E376" s="2" t="str">
        <v/>
      </c>
    </row>
    <row r="377" spans="2:5" x14ac:dyDescent="0.3">
      <c r="B377" s="2" t="str">
        <v/>
      </c>
      <c r="E377" s="2" t="str">
        <v/>
      </c>
    </row>
    <row r="378" spans="2:5" x14ac:dyDescent="0.3">
      <c r="B378" s="2" t="str">
        <v/>
      </c>
      <c r="E378" s="2" t="str">
        <v/>
      </c>
    </row>
    <row r="379" spans="2:5" x14ac:dyDescent="0.3">
      <c r="B379" s="2" t="str">
        <v/>
      </c>
      <c r="E379" s="2" t="str">
        <v/>
      </c>
    </row>
    <row r="380" spans="2:5" x14ac:dyDescent="0.3">
      <c r="B380" s="2" t="str">
        <v/>
      </c>
      <c r="E380" s="2" t="str">
        <v/>
      </c>
    </row>
    <row r="381" spans="2:5" x14ac:dyDescent="0.3">
      <c r="B381" s="2" t="str">
        <v/>
      </c>
      <c r="E381" s="2" t="str">
        <v/>
      </c>
    </row>
    <row r="382" spans="2:5" x14ac:dyDescent="0.3">
      <c r="B382" s="2" t="str">
        <v/>
      </c>
      <c r="E382" s="2" t="str">
        <v/>
      </c>
    </row>
    <row r="383" spans="2:5" x14ac:dyDescent="0.3">
      <c r="B383" s="2" t="str">
        <v/>
      </c>
      <c r="E383" s="2" t="str">
        <v/>
      </c>
    </row>
    <row r="384" spans="2:5" x14ac:dyDescent="0.3">
      <c r="B384" s="2" t="str">
        <v/>
      </c>
      <c r="E384" s="2" t="str">
        <v/>
      </c>
    </row>
    <row r="385" spans="2:5" x14ac:dyDescent="0.3">
      <c r="B385" s="2" t="str">
        <v/>
      </c>
      <c r="E385" s="2" t="str">
        <v/>
      </c>
    </row>
    <row r="386" spans="2:5" x14ac:dyDescent="0.3">
      <c r="B386" s="2" t="str">
        <v/>
      </c>
      <c r="E386" s="2" t="str">
        <v/>
      </c>
    </row>
    <row r="387" spans="2:5" x14ac:dyDescent="0.3">
      <c r="B387" s="2" t="str">
        <v/>
      </c>
      <c r="E387" s="2" t="str">
        <v/>
      </c>
    </row>
    <row r="388" spans="2:5" x14ac:dyDescent="0.3">
      <c r="B388" s="2" t="str">
        <v/>
      </c>
      <c r="E388" s="2" t="str">
        <v/>
      </c>
    </row>
    <row r="389" spans="2:5" x14ac:dyDescent="0.3">
      <c r="B389" s="2" t="str">
        <v/>
      </c>
      <c r="E389" s="2" t="str">
        <v/>
      </c>
    </row>
    <row r="390" spans="2:5" x14ac:dyDescent="0.3">
      <c r="B390" s="2" t="str">
        <v/>
      </c>
      <c r="E390" s="2" t="str">
        <v/>
      </c>
    </row>
    <row r="391" spans="2:5" x14ac:dyDescent="0.3">
      <c r="B391" s="2" t="str">
        <v/>
      </c>
      <c r="E391" s="2" t="str">
        <v/>
      </c>
    </row>
    <row r="392" spans="2:5" x14ac:dyDescent="0.3">
      <c r="B392" s="2" t="str">
        <v/>
      </c>
      <c r="E392" s="2" t="str">
        <v/>
      </c>
    </row>
    <row r="393" spans="2:5" x14ac:dyDescent="0.3">
      <c r="B393" s="2" t="str">
        <v/>
      </c>
      <c r="E393" s="2" t="str">
        <v/>
      </c>
    </row>
    <row r="394" spans="2:5" x14ac:dyDescent="0.3">
      <c r="B394" s="2" t="str">
        <v/>
      </c>
      <c r="E394" s="2" t="str">
        <v/>
      </c>
    </row>
    <row r="395" spans="2:5" x14ac:dyDescent="0.3">
      <c r="B395" s="2" t="str">
        <v/>
      </c>
      <c r="E395" s="2" t="str">
        <v/>
      </c>
    </row>
    <row r="396" spans="2:5" x14ac:dyDescent="0.3">
      <c r="B396" s="2" t="str">
        <v/>
      </c>
      <c r="E396" s="2" t="str">
        <v/>
      </c>
    </row>
    <row r="397" spans="2:5" x14ac:dyDescent="0.3">
      <c r="B397" s="2" t="str">
        <v/>
      </c>
      <c r="E397" s="2" t="str">
        <v/>
      </c>
    </row>
    <row r="398" spans="2:5" x14ac:dyDescent="0.3">
      <c r="B398" s="2" t="str">
        <v/>
      </c>
      <c r="E398" s="2" t="str">
        <v/>
      </c>
    </row>
    <row r="399" spans="2:5" x14ac:dyDescent="0.3">
      <c r="B399" s="2" t="str">
        <v/>
      </c>
      <c r="E399" s="2" t="str">
        <v/>
      </c>
    </row>
    <row r="400" spans="2:5" x14ac:dyDescent="0.3">
      <c r="B400" s="2" t="str">
        <v/>
      </c>
      <c r="E400" s="2" t="str">
        <v/>
      </c>
    </row>
    <row r="401" spans="2:5" x14ac:dyDescent="0.3">
      <c r="B401" s="2" t="str">
        <v/>
      </c>
      <c r="E401" s="2" t="str">
        <v/>
      </c>
    </row>
    <row r="402" spans="2:5" x14ac:dyDescent="0.3">
      <c r="B402" s="2" t="str">
        <v/>
      </c>
      <c r="E402" s="2" t="str">
        <v/>
      </c>
    </row>
    <row r="403" spans="2:5" x14ac:dyDescent="0.3">
      <c r="B403" s="2" t="str">
        <v/>
      </c>
      <c r="E403" s="2" t="str">
        <v/>
      </c>
    </row>
    <row r="404" spans="2:5" x14ac:dyDescent="0.3">
      <c r="B404" s="2" t="str">
        <v/>
      </c>
      <c r="E404" s="2" t="str">
        <v/>
      </c>
    </row>
    <row r="405" spans="2:5" x14ac:dyDescent="0.3">
      <c r="B405" s="2" t="str">
        <v/>
      </c>
      <c r="E405" s="2" t="str">
        <v/>
      </c>
    </row>
    <row r="406" spans="2:5" x14ac:dyDescent="0.3">
      <c r="B406" s="2" t="str">
        <v/>
      </c>
      <c r="E406" s="2" t="str">
        <v/>
      </c>
    </row>
    <row r="407" spans="2:5" x14ac:dyDescent="0.3">
      <c r="B407" s="2" t="str">
        <v/>
      </c>
      <c r="E407" s="2" t="str">
        <v/>
      </c>
    </row>
    <row r="408" spans="2:5" x14ac:dyDescent="0.3">
      <c r="B408" s="2" t="str">
        <v/>
      </c>
      <c r="E408" s="2" t="str">
        <v/>
      </c>
    </row>
    <row r="409" spans="2:5" x14ac:dyDescent="0.3">
      <c r="B409" s="2" t="str">
        <v/>
      </c>
      <c r="E409" s="2" t="str">
        <v/>
      </c>
    </row>
    <row r="410" spans="2:5" x14ac:dyDescent="0.3">
      <c r="B410" s="2" t="str">
        <v/>
      </c>
      <c r="E410" s="2" t="str">
        <v/>
      </c>
    </row>
    <row r="411" spans="2:5" x14ac:dyDescent="0.3">
      <c r="B411" s="2" t="str">
        <v/>
      </c>
      <c r="E411" s="2" t="str">
        <v/>
      </c>
    </row>
    <row r="412" spans="2:5" x14ac:dyDescent="0.3">
      <c r="B412" s="2" t="str">
        <v/>
      </c>
      <c r="E412" s="2" t="str">
        <v/>
      </c>
    </row>
    <row r="413" spans="2:5" x14ac:dyDescent="0.3">
      <c r="B413" s="2" t="str">
        <v/>
      </c>
      <c r="E413" s="2" t="str">
        <v/>
      </c>
    </row>
    <row r="414" spans="2:5" x14ac:dyDescent="0.3">
      <c r="B414" s="2" t="str">
        <v/>
      </c>
      <c r="E414" s="2" t="str">
        <v/>
      </c>
    </row>
    <row r="415" spans="2:5" x14ac:dyDescent="0.3">
      <c r="B415" s="2" t="str">
        <v/>
      </c>
      <c r="E415" s="2" t="str">
        <v/>
      </c>
    </row>
    <row r="416" spans="2:5" x14ac:dyDescent="0.3">
      <c r="B416" s="2" t="str">
        <v/>
      </c>
      <c r="E416" s="2" t="str">
        <v/>
      </c>
    </row>
    <row r="417" spans="2:5" x14ac:dyDescent="0.3">
      <c r="B417" s="2" t="str">
        <v/>
      </c>
      <c r="E417" s="2" t="str">
        <v/>
      </c>
    </row>
    <row r="418" spans="2:5" x14ac:dyDescent="0.3">
      <c r="B418" s="2" t="str">
        <v/>
      </c>
      <c r="E418" s="2" t="str">
        <v/>
      </c>
    </row>
    <row r="419" spans="2:5" x14ac:dyDescent="0.3">
      <c r="B419" s="2" t="str">
        <v/>
      </c>
      <c r="E419" s="2" t="str">
        <v/>
      </c>
    </row>
    <row r="420" spans="2:5" x14ac:dyDescent="0.3">
      <c r="B420" s="2" t="str">
        <v/>
      </c>
      <c r="E420" s="2" t="str">
        <v/>
      </c>
    </row>
    <row r="421" spans="2:5" x14ac:dyDescent="0.3">
      <c r="B421" s="2" t="str">
        <v/>
      </c>
      <c r="E421" s="2" t="str">
        <v/>
      </c>
    </row>
    <row r="422" spans="2:5" x14ac:dyDescent="0.3">
      <c r="B422" s="2" t="str">
        <v/>
      </c>
      <c r="E422" s="2" t="str">
        <v/>
      </c>
    </row>
    <row r="423" spans="2:5" x14ac:dyDescent="0.3">
      <c r="B423" s="2" t="str">
        <v/>
      </c>
      <c r="E423" s="2" t="str">
        <v/>
      </c>
    </row>
    <row r="424" spans="2:5" x14ac:dyDescent="0.3">
      <c r="B424" s="2" t="str">
        <v/>
      </c>
      <c r="E424" s="2" t="str">
        <v/>
      </c>
    </row>
    <row r="425" spans="2:5" x14ac:dyDescent="0.3">
      <c r="B425" s="2" t="str">
        <v/>
      </c>
      <c r="E425" s="2" t="str">
        <v/>
      </c>
    </row>
    <row r="426" spans="2:5" x14ac:dyDescent="0.3">
      <c r="B426" s="2" t="str">
        <v/>
      </c>
      <c r="E426" s="2" t="str">
        <v/>
      </c>
    </row>
    <row r="427" spans="2:5" x14ac:dyDescent="0.3">
      <c r="B427" s="2" t="str">
        <v/>
      </c>
      <c r="E427" s="2" t="str">
        <v/>
      </c>
    </row>
    <row r="428" spans="2:5" x14ac:dyDescent="0.3">
      <c r="B428" s="2" t="str">
        <v/>
      </c>
      <c r="E428" s="2" t="str">
        <v/>
      </c>
    </row>
    <row r="429" spans="2:5" x14ac:dyDescent="0.3">
      <c r="B429" s="2" t="str">
        <v/>
      </c>
      <c r="E429" s="2" t="str">
        <v/>
      </c>
    </row>
    <row r="430" spans="2:5" x14ac:dyDescent="0.3">
      <c r="B430" s="2" t="str">
        <v/>
      </c>
      <c r="E430" s="2" t="str">
        <v/>
      </c>
    </row>
    <row r="431" spans="2:5" x14ac:dyDescent="0.3">
      <c r="B431" s="2" t="str">
        <v/>
      </c>
      <c r="E431" s="2" t="str">
        <v/>
      </c>
    </row>
    <row r="432" spans="2:5" x14ac:dyDescent="0.3">
      <c r="B432" s="2" t="str">
        <v/>
      </c>
      <c r="E432" s="2" t="str">
        <v/>
      </c>
    </row>
    <row r="433" spans="2:5" x14ac:dyDescent="0.3">
      <c r="B433" s="2" t="str">
        <v/>
      </c>
      <c r="E433" s="2" t="str">
        <v/>
      </c>
    </row>
    <row r="434" spans="2:5" x14ac:dyDescent="0.3">
      <c r="B434" s="2" t="str">
        <v/>
      </c>
      <c r="E434" s="2" t="str">
        <v/>
      </c>
    </row>
    <row r="435" spans="2:5" x14ac:dyDescent="0.3">
      <c r="B435" s="2" t="str">
        <v/>
      </c>
      <c r="E435" s="2" t="str">
        <v/>
      </c>
    </row>
    <row r="436" spans="2:5" x14ac:dyDescent="0.3">
      <c r="B436" s="2" t="str">
        <v/>
      </c>
      <c r="E436" s="2" t="str">
        <v/>
      </c>
    </row>
    <row r="437" spans="2:5" x14ac:dyDescent="0.3">
      <c r="B437" s="2" t="str">
        <v/>
      </c>
      <c r="E437" s="2" t="str">
        <v/>
      </c>
    </row>
    <row r="438" spans="2:5" x14ac:dyDescent="0.3">
      <c r="B438" s="2" t="str">
        <v/>
      </c>
      <c r="E438" s="2" t="str">
        <v/>
      </c>
    </row>
    <row r="439" spans="2:5" x14ac:dyDescent="0.3">
      <c r="B439" s="2" t="str">
        <v/>
      </c>
      <c r="E439" s="2" t="str">
        <v/>
      </c>
    </row>
    <row r="440" spans="2:5" x14ac:dyDescent="0.3">
      <c r="B440" s="2" t="str">
        <v/>
      </c>
      <c r="E440" s="2" t="str">
        <v/>
      </c>
    </row>
    <row r="441" spans="2:5" x14ac:dyDescent="0.3">
      <c r="B441" s="2" t="str">
        <v/>
      </c>
      <c r="E441" s="2" t="str">
        <v/>
      </c>
    </row>
    <row r="442" spans="2:5" x14ac:dyDescent="0.3">
      <c r="B442" s="2" t="str">
        <v/>
      </c>
      <c r="E442" s="2" t="str">
        <v/>
      </c>
    </row>
    <row r="443" spans="2:5" x14ac:dyDescent="0.3">
      <c r="B443" s="2" t="str">
        <v/>
      </c>
      <c r="E443" s="2" t="str">
        <v/>
      </c>
    </row>
    <row r="444" spans="2:5" x14ac:dyDescent="0.3">
      <c r="B444" s="2" t="str">
        <v/>
      </c>
      <c r="E444" s="2" t="str">
        <v/>
      </c>
    </row>
    <row r="445" spans="2:5" x14ac:dyDescent="0.3">
      <c r="B445" s="2" t="str">
        <v/>
      </c>
      <c r="E445" s="2" t="str">
        <v/>
      </c>
    </row>
    <row r="446" spans="2:5" x14ac:dyDescent="0.3">
      <c r="B446" s="2" t="str">
        <v/>
      </c>
      <c r="E446" s="2" t="str">
        <v/>
      </c>
    </row>
    <row r="447" spans="2:5" x14ac:dyDescent="0.3">
      <c r="B447" s="2" t="str">
        <v/>
      </c>
      <c r="E447" s="2" t="str">
        <v/>
      </c>
    </row>
    <row r="448" spans="2:5" x14ac:dyDescent="0.3">
      <c r="B448" s="2" t="str">
        <v/>
      </c>
      <c r="E448" s="2" t="str">
        <v/>
      </c>
    </row>
    <row r="449" spans="2:5" x14ac:dyDescent="0.3">
      <c r="B449" s="2" t="str">
        <v/>
      </c>
      <c r="E449" s="2" t="str">
        <v/>
      </c>
    </row>
    <row r="450" spans="2:5" x14ac:dyDescent="0.3">
      <c r="B450" s="2" t="str">
        <v/>
      </c>
      <c r="E450" s="2" t="str">
        <v/>
      </c>
    </row>
    <row r="451" spans="2:5" x14ac:dyDescent="0.3">
      <c r="B451" s="2" t="str">
        <v/>
      </c>
      <c r="E451" s="2" t="str">
        <v/>
      </c>
    </row>
    <row r="452" spans="2:5" x14ac:dyDescent="0.3">
      <c r="B452" s="2" t="str">
        <v/>
      </c>
      <c r="E452" s="2" t="str">
        <v/>
      </c>
    </row>
    <row r="453" spans="2:5" x14ac:dyDescent="0.3">
      <c r="B453" s="2" t="str">
        <v/>
      </c>
      <c r="E453" s="2" t="str">
        <v/>
      </c>
    </row>
    <row r="454" spans="2:5" x14ac:dyDescent="0.3">
      <c r="B454" s="2" t="str">
        <v/>
      </c>
      <c r="E454" s="2" t="str">
        <v/>
      </c>
    </row>
    <row r="455" spans="2:5" x14ac:dyDescent="0.3">
      <c r="B455" s="2" t="str">
        <v/>
      </c>
      <c r="E455" s="2" t="str">
        <v/>
      </c>
    </row>
    <row r="456" spans="2:5" x14ac:dyDescent="0.3">
      <c r="B456" s="2" t="str">
        <v/>
      </c>
      <c r="E456" s="2" t="str">
        <v/>
      </c>
    </row>
    <row r="457" spans="2:5" x14ac:dyDescent="0.3">
      <c r="B457" s="2" t="str">
        <v/>
      </c>
      <c r="E457" s="2" t="str">
        <v/>
      </c>
    </row>
    <row r="458" spans="2:5" x14ac:dyDescent="0.3">
      <c r="B458" s="2" t="str">
        <v/>
      </c>
      <c r="E458" s="2" t="str">
        <v/>
      </c>
    </row>
    <row r="459" spans="2:5" x14ac:dyDescent="0.3">
      <c r="B459" s="2" t="str">
        <v/>
      </c>
      <c r="E459" s="2" t="str">
        <v/>
      </c>
    </row>
    <row r="460" spans="2:5" x14ac:dyDescent="0.3">
      <c r="B460" s="2" t="str">
        <v/>
      </c>
      <c r="E460" s="2" t="str">
        <v/>
      </c>
    </row>
    <row r="461" spans="2:5" x14ac:dyDescent="0.3">
      <c r="B461" s="2" t="str">
        <v/>
      </c>
      <c r="E461" s="2" t="str">
        <v/>
      </c>
    </row>
    <row r="462" spans="2:5" x14ac:dyDescent="0.3">
      <c r="B462" s="2" t="str">
        <v/>
      </c>
      <c r="E462" s="2" t="str">
        <v/>
      </c>
    </row>
    <row r="463" spans="2:5" x14ac:dyDescent="0.3">
      <c r="B463" s="2" t="str">
        <v/>
      </c>
      <c r="E463" s="2" t="str">
        <v/>
      </c>
    </row>
    <row r="464" spans="2:5" x14ac:dyDescent="0.3">
      <c r="B464" s="2" t="str">
        <v/>
      </c>
      <c r="E464" s="2" t="str">
        <v/>
      </c>
    </row>
    <row r="465" spans="2:5" x14ac:dyDescent="0.3">
      <c r="B465" s="2" t="str">
        <v/>
      </c>
      <c r="E465" s="2" t="str">
        <v/>
      </c>
    </row>
    <row r="466" spans="2:5" x14ac:dyDescent="0.3">
      <c r="B466" s="2" t="str">
        <v/>
      </c>
      <c r="E466" s="2" t="str">
        <v/>
      </c>
    </row>
    <row r="467" spans="2:5" x14ac:dyDescent="0.3">
      <c r="B467" s="2" t="str">
        <v/>
      </c>
      <c r="E467" s="2" t="str">
        <v/>
      </c>
    </row>
    <row r="468" spans="2:5" x14ac:dyDescent="0.3">
      <c r="B468" s="2" t="str">
        <v/>
      </c>
      <c r="E468" s="2" t="str">
        <v/>
      </c>
    </row>
    <row r="469" spans="2:5" x14ac:dyDescent="0.3">
      <c r="B469" s="2" t="str">
        <v/>
      </c>
      <c r="E469" s="2" t="str">
        <v/>
      </c>
    </row>
    <row r="470" spans="2:5" x14ac:dyDescent="0.3">
      <c r="B470" s="2" t="str">
        <v/>
      </c>
      <c r="E470" s="2" t="str">
        <v/>
      </c>
    </row>
    <row r="471" spans="2:5" x14ac:dyDescent="0.3">
      <c r="B471" s="2" t="str">
        <v/>
      </c>
      <c r="E471" s="2" t="str">
        <v/>
      </c>
    </row>
    <row r="472" spans="2:5" x14ac:dyDescent="0.3">
      <c r="B472" s="2" t="str">
        <v/>
      </c>
      <c r="E472" s="2" t="str">
        <v/>
      </c>
    </row>
    <row r="473" spans="2:5" x14ac:dyDescent="0.3">
      <c r="B473" s="2" t="str">
        <v/>
      </c>
      <c r="E473" s="2" t="str">
        <v/>
      </c>
    </row>
    <row r="474" spans="2:5" x14ac:dyDescent="0.3">
      <c r="B474" s="2" t="str">
        <v/>
      </c>
      <c r="E474" s="2" t="str">
        <v/>
      </c>
    </row>
    <row r="475" spans="2:5" x14ac:dyDescent="0.3">
      <c r="B475" s="2" t="str">
        <v/>
      </c>
      <c r="E475" s="2" t="str">
        <v/>
      </c>
    </row>
    <row r="476" spans="2:5" x14ac:dyDescent="0.3">
      <c r="B476" s="2" t="str">
        <v/>
      </c>
      <c r="E476" s="2" t="str">
        <v/>
      </c>
    </row>
    <row r="477" spans="2:5" x14ac:dyDescent="0.3">
      <c r="B477" s="2" t="str">
        <v/>
      </c>
      <c r="E477" s="2" t="str">
        <v/>
      </c>
    </row>
    <row r="478" spans="2:5" x14ac:dyDescent="0.3">
      <c r="B478" s="2" t="str">
        <v/>
      </c>
      <c r="E478" s="2" t="str">
        <v/>
      </c>
    </row>
    <row r="479" spans="2:5" x14ac:dyDescent="0.3">
      <c r="B479" s="2" t="str">
        <v/>
      </c>
      <c r="E479" s="2" t="str">
        <v/>
      </c>
    </row>
    <row r="480" spans="2:5" x14ac:dyDescent="0.3">
      <c r="B480" s="2" t="str">
        <v/>
      </c>
      <c r="E480" s="2" t="str">
        <v/>
      </c>
    </row>
    <row r="481" spans="2:5" x14ac:dyDescent="0.3">
      <c r="B481" s="2" t="str">
        <v/>
      </c>
      <c r="E481" s="2" t="str">
        <v/>
      </c>
    </row>
    <row r="482" spans="2:5" x14ac:dyDescent="0.3">
      <c r="B482" s="2" t="str">
        <v/>
      </c>
      <c r="E482" s="2" t="str">
        <v/>
      </c>
    </row>
    <row r="483" spans="2:5" x14ac:dyDescent="0.3">
      <c r="B483" s="2" t="str">
        <v/>
      </c>
      <c r="E483" s="2" t="str">
        <v/>
      </c>
    </row>
    <row r="484" spans="2:5" x14ac:dyDescent="0.3">
      <c r="B484" s="2" t="str">
        <v/>
      </c>
      <c r="E484" s="2" t="str">
        <v/>
      </c>
    </row>
    <row r="485" spans="2:5" x14ac:dyDescent="0.3">
      <c r="B485" s="2" t="str">
        <v/>
      </c>
      <c r="E485" s="2" t="str">
        <v/>
      </c>
    </row>
    <row r="486" spans="2:5" x14ac:dyDescent="0.3">
      <c r="B486" s="2" t="str">
        <v/>
      </c>
      <c r="E486" s="2" t="str">
        <v/>
      </c>
    </row>
    <row r="487" spans="2:5" x14ac:dyDescent="0.3">
      <c r="B487" s="2" t="str">
        <v/>
      </c>
      <c r="E487" s="2" t="str">
        <v/>
      </c>
    </row>
    <row r="488" spans="2:5" x14ac:dyDescent="0.3">
      <c r="B488" s="2" t="str">
        <v/>
      </c>
      <c r="E488" s="2" t="str">
        <v/>
      </c>
    </row>
    <row r="489" spans="2:5" x14ac:dyDescent="0.3">
      <c r="B489" s="2" t="str">
        <v/>
      </c>
      <c r="E489" s="2" t="str">
        <v/>
      </c>
    </row>
    <row r="490" spans="2:5" x14ac:dyDescent="0.3">
      <c r="B490" s="2" t="str">
        <v/>
      </c>
      <c r="E490" s="2" t="str">
        <v/>
      </c>
    </row>
    <row r="491" spans="2:5" x14ac:dyDescent="0.3">
      <c r="B491" s="2" t="str">
        <v/>
      </c>
      <c r="E491" s="2" t="str">
        <v/>
      </c>
    </row>
    <row r="492" spans="2:5" x14ac:dyDescent="0.3">
      <c r="B492" s="2" t="str">
        <v/>
      </c>
      <c r="E492" s="2" t="str">
        <v/>
      </c>
    </row>
    <row r="493" spans="2:5" x14ac:dyDescent="0.3">
      <c r="B493" s="2" t="str">
        <v/>
      </c>
      <c r="E493" s="2" t="str">
        <v/>
      </c>
    </row>
    <row r="494" spans="2:5" x14ac:dyDescent="0.3">
      <c r="B494" s="2" t="str">
        <v/>
      </c>
      <c r="E494" s="2" t="str">
        <v/>
      </c>
    </row>
    <row r="495" spans="2:5" x14ac:dyDescent="0.3">
      <c r="B495" s="2" t="str">
        <v/>
      </c>
      <c r="E495" s="2" t="str">
        <v/>
      </c>
    </row>
    <row r="496" spans="2:5" x14ac:dyDescent="0.3">
      <c r="B496" s="2" t="str">
        <v/>
      </c>
      <c r="E496" s="2" t="str">
        <v/>
      </c>
    </row>
    <row r="497" spans="2:5" x14ac:dyDescent="0.3">
      <c r="B497" s="2" t="str">
        <v/>
      </c>
      <c r="E497" s="2" t="str">
        <v/>
      </c>
    </row>
    <row r="498" spans="2:5" x14ac:dyDescent="0.3">
      <c r="B498" s="2" t="str">
        <v/>
      </c>
      <c r="E498" s="2" t="str">
        <v/>
      </c>
    </row>
    <row r="499" spans="2:5" x14ac:dyDescent="0.3">
      <c r="B499" s="2" t="str">
        <v/>
      </c>
      <c r="E499" s="2" t="str">
        <v/>
      </c>
    </row>
    <row r="500" spans="2:5" x14ac:dyDescent="0.3">
      <c r="B500" s="2" t="str">
        <v/>
      </c>
      <c r="E500" s="2" t="str">
        <v/>
      </c>
    </row>
    <row r="501" spans="2:5" x14ac:dyDescent="0.3">
      <c r="B501" s="2" t="str">
        <v/>
      </c>
      <c r="E501" s="2" t="str">
        <v/>
      </c>
    </row>
    <row r="502" spans="2:5" x14ac:dyDescent="0.3">
      <c r="B502" s="2" t="str">
        <v/>
      </c>
      <c r="E502" s="2" t="str">
        <v/>
      </c>
    </row>
    <row r="503" spans="2:5" x14ac:dyDescent="0.3">
      <c r="B503" s="2" t="str">
        <v/>
      </c>
      <c r="E503" s="2" t="str">
        <v/>
      </c>
    </row>
    <row r="504" spans="2:5" x14ac:dyDescent="0.3">
      <c r="B504" s="2" t="str">
        <v/>
      </c>
      <c r="E504" s="2" t="str">
        <v/>
      </c>
    </row>
    <row r="505" spans="2:5" x14ac:dyDescent="0.3">
      <c r="B505" s="2" t="str">
        <v/>
      </c>
      <c r="E505" s="2" t="str">
        <v/>
      </c>
    </row>
    <row r="506" spans="2:5" x14ac:dyDescent="0.3">
      <c r="B506" s="2" t="str">
        <v/>
      </c>
      <c r="E506" s="2" t="str">
        <v/>
      </c>
    </row>
    <row r="507" spans="2:5" x14ac:dyDescent="0.3">
      <c r="B507" s="2" t="str">
        <v/>
      </c>
      <c r="E507" s="2" t="str">
        <v/>
      </c>
    </row>
    <row r="508" spans="2:5" x14ac:dyDescent="0.3">
      <c r="B508" s="2" t="str">
        <v/>
      </c>
      <c r="E508" s="2" t="str">
        <v/>
      </c>
    </row>
    <row r="509" spans="2:5" x14ac:dyDescent="0.3">
      <c r="B509" s="2" t="str">
        <v/>
      </c>
      <c r="E509" s="2" t="str">
        <v/>
      </c>
    </row>
    <row r="510" spans="2:5" x14ac:dyDescent="0.3">
      <c r="B510" s="2" t="str">
        <v/>
      </c>
      <c r="E510" s="2" t="str">
        <v/>
      </c>
    </row>
    <row r="511" spans="2:5" x14ac:dyDescent="0.3">
      <c r="B511" s="2" t="str">
        <v/>
      </c>
      <c r="E511" s="2" t="str">
        <v/>
      </c>
    </row>
    <row r="512" spans="2:5" x14ac:dyDescent="0.3">
      <c r="B512" s="2" t="str">
        <v/>
      </c>
      <c r="E512" s="2" t="str">
        <v/>
      </c>
    </row>
    <row r="513" spans="2:5" x14ac:dyDescent="0.3">
      <c r="B513" s="2" t="str">
        <v/>
      </c>
      <c r="E513" s="2" t="str">
        <v/>
      </c>
    </row>
    <row r="514" spans="2:5" x14ac:dyDescent="0.3">
      <c r="B514" s="2" t="str">
        <v/>
      </c>
      <c r="E514" s="2" t="str">
        <v/>
      </c>
    </row>
    <row r="515" spans="2:5" x14ac:dyDescent="0.3">
      <c r="B515" s="2" t="str">
        <v/>
      </c>
      <c r="E515" s="2" t="str">
        <v/>
      </c>
    </row>
    <row r="516" spans="2:5" x14ac:dyDescent="0.3">
      <c r="B516" s="2" t="str">
        <v/>
      </c>
      <c r="E516" s="2" t="str">
        <v/>
      </c>
    </row>
    <row r="517" spans="2:5" x14ac:dyDescent="0.3">
      <c r="B517" s="2" t="str">
        <v/>
      </c>
      <c r="E517" s="2" t="str">
        <v/>
      </c>
    </row>
    <row r="518" spans="2:5" x14ac:dyDescent="0.3">
      <c r="B518" s="2" t="str">
        <v/>
      </c>
      <c r="E518" s="2" t="str">
        <v/>
      </c>
    </row>
    <row r="519" spans="2:5" x14ac:dyDescent="0.3">
      <c r="B519" s="2" t="str">
        <v/>
      </c>
      <c r="E519" s="2" t="str">
        <v/>
      </c>
    </row>
    <row r="520" spans="2:5" x14ac:dyDescent="0.3">
      <c r="B520" s="2" t="str">
        <v/>
      </c>
      <c r="E520" s="2" t="str">
        <v/>
      </c>
    </row>
    <row r="521" spans="2:5" x14ac:dyDescent="0.3">
      <c r="B521" s="2" t="str">
        <v/>
      </c>
      <c r="E521" s="2" t="str">
        <v/>
      </c>
    </row>
    <row r="522" spans="2:5" x14ac:dyDescent="0.3">
      <c r="B522" s="2" t="str">
        <v/>
      </c>
      <c r="E522" s="2" t="str">
        <v/>
      </c>
    </row>
    <row r="523" spans="2:5" x14ac:dyDescent="0.3">
      <c r="B523" s="2" t="str">
        <v/>
      </c>
      <c r="E523" s="2" t="str">
        <v/>
      </c>
    </row>
    <row r="524" spans="2:5" x14ac:dyDescent="0.3">
      <c r="B524" s="2" t="str">
        <v/>
      </c>
      <c r="E524" s="2" t="str">
        <v/>
      </c>
    </row>
    <row r="525" spans="2:5" x14ac:dyDescent="0.3">
      <c r="B525" s="2" t="str">
        <v/>
      </c>
      <c r="E525" s="2" t="str">
        <v/>
      </c>
    </row>
    <row r="526" spans="2:5" x14ac:dyDescent="0.3">
      <c r="B526" s="2" t="str">
        <v/>
      </c>
      <c r="E526" s="2" t="str">
        <v/>
      </c>
    </row>
    <row r="527" spans="2:5" x14ac:dyDescent="0.3">
      <c r="B527" s="2" t="str">
        <v/>
      </c>
      <c r="E527" s="2" t="str">
        <v/>
      </c>
    </row>
    <row r="528" spans="2:5" x14ac:dyDescent="0.3">
      <c r="B528" s="2" t="str">
        <v/>
      </c>
      <c r="E528" s="2" t="str">
        <v/>
      </c>
    </row>
    <row r="529" spans="2:5" x14ac:dyDescent="0.3">
      <c r="B529" s="2" t="str">
        <v/>
      </c>
      <c r="E529" s="2" t="str">
        <v/>
      </c>
    </row>
    <row r="530" spans="2:5" x14ac:dyDescent="0.3">
      <c r="B530" s="2" t="str">
        <v/>
      </c>
      <c r="E530" s="2" t="str">
        <v/>
      </c>
    </row>
    <row r="531" spans="2:5" x14ac:dyDescent="0.3">
      <c r="B531" s="2" t="str">
        <v/>
      </c>
      <c r="E531" s="2" t="str">
        <v/>
      </c>
    </row>
    <row r="532" spans="2:5" x14ac:dyDescent="0.3">
      <c r="B532" s="2" t="str">
        <v/>
      </c>
      <c r="E532" s="2" t="str">
        <v/>
      </c>
    </row>
    <row r="533" spans="2:5" x14ac:dyDescent="0.3">
      <c r="B533" s="2" t="str">
        <v/>
      </c>
      <c r="E533" s="2" t="str">
        <v/>
      </c>
    </row>
    <row r="534" spans="2:5" x14ac:dyDescent="0.3">
      <c r="B534" s="2" t="str">
        <v/>
      </c>
      <c r="E534" s="2" t="str">
        <v/>
      </c>
    </row>
    <row r="535" spans="2:5" x14ac:dyDescent="0.3">
      <c r="B535" s="2" t="str">
        <v/>
      </c>
      <c r="E535" s="2" t="str">
        <v/>
      </c>
    </row>
    <row r="536" spans="2:5" x14ac:dyDescent="0.3">
      <c r="B536" s="2" t="str">
        <v/>
      </c>
      <c r="E536" s="2" t="str">
        <v/>
      </c>
    </row>
    <row r="537" spans="2:5" x14ac:dyDescent="0.3">
      <c r="B537" s="2" t="str">
        <v/>
      </c>
      <c r="E537" s="2" t="str">
        <v/>
      </c>
    </row>
    <row r="538" spans="2:5" x14ac:dyDescent="0.3">
      <c r="B538" s="2" t="str">
        <v/>
      </c>
      <c r="E538" s="2" t="str">
        <v/>
      </c>
    </row>
    <row r="539" spans="2:5" x14ac:dyDescent="0.3">
      <c r="B539" s="2" t="str">
        <v/>
      </c>
      <c r="E539" s="2" t="str">
        <v/>
      </c>
    </row>
    <row r="540" spans="2:5" x14ac:dyDescent="0.3">
      <c r="B540" s="2" t="str">
        <v/>
      </c>
      <c r="E540" s="2" t="str">
        <v/>
      </c>
    </row>
    <row r="541" spans="2:5" x14ac:dyDescent="0.3">
      <c r="B541" s="2" t="str">
        <v/>
      </c>
      <c r="E541" s="2" t="str">
        <v/>
      </c>
    </row>
    <row r="542" spans="2:5" x14ac:dyDescent="0.3">
      <c r="B542" s="2" t="str">
        <v/>
      </c>
      <c r="E542" s="2" t="str">
        <v/>
      </c>
    </row>
    <row r="543" spans="2:5" x14ac:dyDescent="0.3">
      <c r="B543" s="2" t="str">
        <v/>
      </c>
      <c r="E543" s="2" t="str">
        <v/>
      </c>
    </row>
    <row r="544" spans="2:5" x14ac:dyDescent="0.3">
      <c r="B544" s="2" t="str">
        <v/>
      </c>
      <c r="E544" s="2" t="str">
        <v/>
      </c>
    </row>
    <row r="545" spans="2:5" x14ac:dyDescent="0.3">
      <c r="B545" s="2" t="str">
        <v/>
      </c>
      <c r="E545" s="2" t="str">
        <v/>
      </c>
    </row>
    <row r="546" spans="2:5" x14ac:dyDescent="0.3">
      <c r="B546" s="2" t="str">
        <v/>
      </c>
      <c r="E546" s="2" t="str">
        <v/>
      </c>
    </row>
    <row r="547" spans="2:5" x14ac:dyDescent="0.3">
      <c r="B547" s="2" t="str">
        <v/>
      </c>
      <c r="E547" s="2" t="str">
        <v/>
      </c>
    </row>
    <row r="548" spans="2:5" x14ac:dyDescent="0.3">
      <c r="B548" s="2" t="str">
        <v/>
      </c>
      <c r="E548" s="2" t="str">
        <v/>
      </c>
    </row>
    <row r="549" spans="2:5" x14ac:dyDescent="0.3">
      <c r="B549" s="2" t="str">
        <v/>
      </c>
      <c r="E549" s="2" t="str">
        <v/>
      </c>
    </row>
    <row r="550" spans="2:5" x14ac:dyDescent="0.3">
      <c r="B550" s="2" t="str">
        <v/>
      </c>
      <c r="E550" s="2" t="str">
        <v/>
      </c>
    </row>
    <row r="551" spans="2:5" x14ac:dyDescent="0.3">
      <c r="B551" s="2" t="str">
        <v/>
      </c>
      <c r="E551" s="2" t="str">
        <v/>
      </c>
    </row>
    <row r="552" spans="2:5" x14ac:dyDescent="0.3">
      <c r="B552" s="2" t="str">
        <v/>
      </c>
      <c r="E552" s="2" t="str">
        <v/>
      </c>
    </row>
    <row r="553" spans="2:5" x14ac:dyDescent="0.3">
      <c r="B553" s="2" t="str">
        <v/>
      </c>
      <c r="E553" s="2" t="str">
        <v/>
      </c>
    </row>
    <row r="554" spans="2:5" x14ac:dyDescent="0.3">
      <c r="B554" s="2" t="str">
        <v/>
      </c>
      <c r="E554" s="2" t="str">
        <v/>
      </c>
    </row>
    <row r="555" spans="2:5" x14ac:dyDescent="0.3">
      <c r="B555" s="2" t="str">
        <v/>
      </c>
      <c r="E555" s="2" t="str">
        <v/>
      </c>
    </row>
    <row r="556" spans="2:5" x14ac:dyDescent="0.3">
      <c r="B556" s="2" t="str">
        <v/>
      </c>
      <c r="E556" s="2" t="str">
        <v/>
      </c>
    </row>
    <row r="557" spans="2:5" x14ac:dyDescent="0.3">
      <c r="B557" s="2" t="str">
        <v/>
      </c>
      <c r="E557" s="2" t="str">
        <v/>
      </c>
    </row>
    <row r="558" spans="2:5" x14ac:dyDescent="0.3">
      <c r="B558" s="2" t="str">
        <v/>
      </c>
      <c r="E558" s="2" t="str">
        <v/>
      </c>
    </row>
    <row r="559" spans="2:5" x14ac:dyDescent="0.3">
      <c r="B559" s="2" t="str">
        <v/>
      </c>
      <c r="E559" s="2" t="str">
        <v/>
      </c>
    </row>
    <row r="560" spans="2:5" x14ac:dyDescent="0.3">
      <c r="B560" s="2" t="str">
        <v/>
      </c>
      <c r="E560" s="2" t="str">
        <v/>
      </c>
    </row>
    <row r="561" spans="2:5" x14ac:dyDescent="0.3">
      <c r="B561" s="2" t="str">
        <v/>
      </c>
      <c r="E561" s="2" t="str">
        <v/>
      </c>
    </row>
    <row r="562" spans="2:5" x14ac:dyDescent="0.3">
      <c r="B562" s="2" t="str">
        <v/>
      </c>
      <c r="E562" s="2" t="str">
        <v/>
      </c>
    </row>
    <row r="563" spans="2:5" x14ac:dyDescent="0.3">
      <c r="B563" s="2" t="str">
        <v/>
      </c>
      <c r="E563" s="2" t="str">
        <v/>
      </c>
    </row>
    <row r="564" spans="2:5" x14ac:dyDescent="0.3">
      <c r="B564" s="2" t="str">
        <v/>
      </c>
      <c r="E564" s="2" t="str">
        <v/>
      </c>
    </row>
    <row r="565" spans="2:5" x14ac:dyDescent="0.3">
      <c r="B565" s="2" t="str">
        <v/>
      </c>
      <c r="E565" s="2" t="str">
        <v/>
      </c>
    </row>
    <row r="566" spans="2:5" x14ac:dyDescent="0.3">
      <c r="B566" s="2" t="str">
        <v/>
      </c>
      <c r="E566" s="2" t="str">
        <v/>
      </c>
    </row>
    <row r="567" spans="2:5" x14ac:dyDescent="0.3">
      <c r="B567" s="2" t="str">
        <v/>
      </c>
      <c r="E567" s="2" t="str">
        <v/>
      </c>
    </row>
    <row r="568" spans="2:5" x14ac:dyDescent="0.3">
      <c r="B568" s="2" t="str">
        <v/>
      </c>
      <c r="E568" s="2" t="str">
        <v/>
      </c>
    </row>
    <row r="569" spans="2:5" x14ac:dyDescent="0.3">
      <c r="B569" s="2" t="str">
        <v/>
      </c>
      <c r="E569" s="2" t="str">
        <v/>
      </c>
    </row>
    <row r="570" spans="2:5" x14ac:dyDescent="0.3">
      <c r="B570" s="2" t="str">
        <v/>
      </c>
      <c r="E570" s="2" t="str">
        <v/>
      </c>
    </row>
    <row r="571" spans="2:5" x14ac:dyDescent="0.3">
      <c r="B571" s="2" t="str">
        <v/>
      </c>
      <c r="E571" s="2" t="str">
        <v/>
      </c>
    </row>
    <row r="572" spans="2:5" x14ac:dyDescent="0.3">
      <c r="B572" s="2" t="str">
        <v/>
      </c>
      <c r="E572" s="2" t="str">
        <v/>
      </c>
    </row>
    <row r="573" spans="2:5" x14ac:dyDescent="0.3">
      <c r="B573" s="2" t="str">
        <v/>
      </c>
      <c r="E573" s="2" t="str">
        <v/>
      </c>
    </row>
    <row r="574" spans="2:5" x14ac:dyDescent="0.3">
      <c r="B574" s="2" t="str">
        <v/>
      </c>
      <c r="E574" s="2" t="str">
        <v/>
      </c>
    </row>
    <row r="575" spans="2:5" x14ac:dyDescent="0.3">
      <c r="B575" s="2" t="str">
        <v/>
      </c>
      <c r="E575" s="2" t="str">
        <v/>
      </c>
    </row>
    <row r="576" spans="2:5" x14ac:dyDescent="0.3">
      <c r="B576" s="2" t="str">
        <v/>
      </c>
      <c r="E576" s="2" t="str">
        <v/>
      </c>
    </row>
    <row r="577" spans="2:5" x14ac:dyDescent="0.3">
      <c r="B577" s="2" t="str">
        <v/>
      </c>
      <c r="E577" s="2" t="str">
        <v/>
      </c>
    </row>
    <row r="578" spans="2:5" x14ac:dyDescent="0.3">
      <c r="B578" s="2" t="str">
        <v/>
      </c>
      <c r="E578" s="2" t="str">
        <v/>
      </c>
    </row>
    <row r="579" spans="2:5" x14ac:dyDescent="0.3">
      <c r="B579" s="2" t="str">
        <v/>
      </c>
      <c r="E579" s="2" t="str">
        <v/>
      </c>
    </row>
    <row r="580" spans="2:5" x14ac:dyDescent="0.3">
      <c r="B580" s="2" t="str">
        <v/>
      </c>
      <c r="E580" s="2" t="str">
        <v/>
      </c>
    </row>
    <row r="581" spans="2:5" x14ac:dyDescent="0.3">
      <c r="B581" s="2" t="str">
        <v/>
      </c>
      <c r="E581" s="2" t="str">
        <v/>
      </c>
    </row>
    <row r="582" spans="2:5" x14ac:dyDescent="0.3">
      <c r="B582" s="2" t="str">
        <v/>
      </c>
      <c r="E582" s="2" t="str">
        <v/>
      </c>
    </row>
    <row r="583" spans="2:5" x14ac:dyDescent="0.3">
      <c r="B583" s="2" t="str">
        <v/>
      </c>
      <c r="E583" s="2" t="str">
        <v/>
      </c>
    </row>
    <row r="584" spans="2:5" x14ac:dyDescent="0.3">
      <c r="B584" s="2" t="str">
        <v/>
      </c>
      <c r="E584" s="2" t="str">
        <v/>
      </c>
    </row>
    <row r="585" spans="2:5" x14ac:dyDescent="0.3">
      <c r="B585" s="2" t="str">
        <v/>
      </c>
      <c r="E585" s="2" t="str">
        <v/>
      </c>
    </row>
    <row r="586" spans="2:5" x14ac:dyDescent="0.3">
      <c r="B586" s="2" t="str">
        <v/>
      </c>
      <c r="E586" s="2" t="str">
        <v/>
      </c>
    </row>
    <row r="587" spans="2:5" x14ac:dyDescent="0.3">
      <c r="B587" s="2" t="str">
        <v/>
      </c>
      <c r="E587" s="2" t="str">
        <v/>
      </c>
    </row>
    <row r="588" spans="2:5" x14ac:dyDescent="0.3">
      <c r="B588" s="2" t="str">
        <v/>
      </c>
      <c r="E588" s="2" t="str">
        <v/>
      </c>
    </row>
    <row r="589" spans="2:5" x14ac:dyDescent="0.3">
      <c r="B589" s="2" t="str">
        <v/>
      </c>
      <c r="E589" s="2" t="str">
        <v/>
      </c>
    </row>
    <row r="590" spans="2:5" x14ac:dyDescent="0.3">
      <c r="B590" s="2" t="str">
        <v/>
      </c>
      <c r="E590" s="2" t="str">
        <v/>
      </c>
    </row>
    <row r="591" spans="2:5" x14ac:dyDescent="0.3">
      <c r="B591" s="2" t="str">
        <v/>
      </c>
      <c r="E591" s="2" t="str">
        <v/>
      </c>
    </row>
    <row r="592" spans="2:5" x14ac:dyDescent="0.3">
      <c r="B592" s="2" t="str">
        <v/>
      </c>
      <c r="E592" s="2" t="str">
        <v/>
      </c>
    </row>
    <row r="593" spans="2:5" x14ac:dyDescent="0.3">
      <c r="B593" s="2" t="str">
        <v/>
      </c>
      <c r="E593" s="2" t="str">
        <v/>
      </c>
    </row>
    <row r="594" spans="2:5" x14ac:dyDescent="0.3">
      <c r="B594" s="2" t="str">
        <v/>
      </c>
      <c r="E594" s="2" t="str">
        <v/>
      </c>
    </row>
    <row r="595" spans="2:5" x14ac:dyDescent="0.3">
      <c r="B595" s="2" t="str">
        <v/>
      </c>
      <c r="E595" s="2" t="str">
        <v/>
      </c>
    </row>
    <row r="596" spans="2:5" x14ac:dyDescent="0.3">
      <c r="B596" s="2" t="str">
        <v/>
      </c>
      <c r="E596" s="2" t="str">
        <v/>
      </c>
    </row>
    <row r="597" spans="2:5" x14ac:dyDescent="0.3">
      <c r="B597" s="2" t="str">
        <v/>
      </c>
      <c r="E597" s="2" t="str">
        <v/>
      </c>
    </row>
    <row r="598" spans="2:5" x14ac:dyDescent="0.3">
      <c r="B598" s="2" t="str">
        <v/>
      </c>
      <c r="E598" s="2" t="str">
        <v/>
      </c>
    </row>
    <row r="599" spans="2:5" x14ac:dyDescent="0.3">
      <c r="B599" s="2" t="str">
        <v/>
      </c>
      <c r="E599" s="2" t="str">
        <v/>
      </c>
    </row>
    <row r="600" spans="2:5" x14ac:dyDescent="0.3">
      <c r="B600" s="2" t="str">
        <v/>
      </c>
      <c r="E600" s="2" t="str">
        <v/>
      </c>
    </row>
    <row r="601" spans="2:5" x14ac:dyDescent="0.3">
      <c r="B601" s="2" t="str">
        <v/>
      </c>
      <c r="E601" s="2" t="str">
        <v/>
      </c>
    </row>
    <row r="602" spans="2:5" x14ac:dyDescent="0.3">
      <c r="B602" s="2" t="str">
        <v/>
      </c>
      <c r="E602" s="2" t="str">
        <v/>
      </c>
    </row>
    <row r="603" spans="2:5" x14ac:dyDescent="0.3">
      <c r="B603" s="2" t="str">
        <v/>
      </c>
      <c r="E603" s="2" t="str">
        <v/>
      </c>
    </row>
    <row r="604" spans="2:5" x14ac:dyDescent="0.3">
      <c r="B604" s="2" t="str">
        <v/>
      </c>
      <c r="E604" s="2" t="str">
        <v/>
      </c>
    </row>
    <row r="605" spans="2:5" x14ac:dyDescent="0.3">
      <c r="B605" s="2" t="str">
        <v/>
      </c>
      <c r="E605" s="2" t="str">
        <v/>
      </c>
    </row>
    <row r="606" spans="2:5" x14ac:dyDescent="0.3">
      <c r="B606" s="2" t="str">
        <v/>
      </c>
      <c r="E606" s="2" t="str">
        <v/>
      </c>
    </row>
    <row r="607" spans="2:5" x14ac:dyDescent="0.3">
      <c r="B607" s="2" t="str">
        <v/>
      </c>
      <c r="E607" s="2" t="str">
        <v/>
      </c>
    </row>
    <row r="608" spans="2:5" x14ac:dyDescent="0.3">
      <c r="B608" s="2" t="str">
        <v/>
      </c>
      <c r="E608" s="2" t="str">
        <v/>
      </c>
    </row>
    <row r="609" spans="2:5" x14ac:dyDescent="0.3">
      <c r="B609" s="2" t="str">
        <v/>
      </c>
      <c r="E609" s="2" t="str">
        <v/>
      </c>
    </row>
    <row r="610" spans="2:5" x14ac:dyDescent="0.3">
      <c r="B610" s="2" t="str">
        <v/>
      </c>
      <c r="E610" s="2" t="str">
        <v/>
      </c>
    </row>
    <row r="611" spans="2:5" x14ac:dyDescent="0.3">
      <c r="B611" s="2" t="str">
        <v/>
      </c>
      <c r="E611" s="2" t="str">
        <v/>
      </c>
    </row>
    <row r="612" spans="2:5" x14ac:dyDescent="0.3">
      <c r="B612" s="2" t="str">
        <v/>
      </c>
      <c r="E612" s="2" t="str">
        <v/>
      </c>
    </row>
    <row r="613" spans="2:5" x14ac:dyDescent="0.3">
      <c r="B613" s="2" t="str">
        <v/>
      </c>
      <c r="E613" s="2" t="str">
        <v/>
      </c>
    </row>
    <row r="614" spans="2:5" x14ac:dyDescent="0.3">
      <c r="B614" s="2" t="str">
        <v/>
      </c>
      <c r="E614" s="2" t="str">
        <v/>
      </c>
    </row>
    <row r="615" spans="2:5" x14ac:dyDescent="0.3">
      <c r="B615" s="2" t="str">
        <v/>
      </c>
      <c r="E615" s="2" t="str">
        <v/>
      </c>
    </row>
    <row r="616" spans="2:5" x14ac:dyDescent="0.3">
      <c r="B616" s="2" t="str">
        <v/>
      </c>
      <c r="E616" s="2" t="str">
        <v/>
      </c>
    </row>
    <row r="617" spans="2:5" x14ac:dyDescent="0.3">
      <c r="B617" s="2" t="str">
        <v/>
      </c>
      <c r="E617" s="2" t="str">
        <v/>
      </c>
    </row>
    <row r="618" spans="2:5" x14ac:dyDescent="0.3">
      <c r="B618" s="2" t="str">
        <v/>
      </c>
      <c r="E618" s="2" t="str">
        <v/>
      </c>
    </row>
    <row r="619" spans="2:5" x14ac:dyDescent="0.3">
      <c r="B619" s="2" t="str">
        <v/>
      </c>
      <c r="E619" s="2" t="str">
        <v/>
      </c>
    </row>
    <row r="620" spans="2:5" x14ac:dyDescent="0.3">
      <c r="B620" s="2" t="str">
        <v/>
      </c>
      <c r="E620" s="2" t="str">
        <v/>
      </c>
    </row>
    <row r="621" spans="2:5" x14ac:dyDescent="0.3">
      <c r="B621" s="2" t="str">
        <v/>
      </c>
      <c r="E621" s="2" t="str">
        <v/>
      </c>
    </row>
    <row r="622" spans="2:5" x14ac:dyDescent="0.3">
      <c r="B622" s="2" t="str">
        <v/>
      </c>
      <c r="E622" s="2" t="str">
        <v/>
      </c>
    </row>
    <row r="623" spans="2:5" x14ac:dyDescent="0.3">
      <c r="B623" s="2" t="str">
        <v/>
      </c>
      <c r="E623" s="2" t="str">
        <v/>
      </c>
    </row>
    <row r="624" spans="2:5" x14ac:dyDescent="0.3">
      <c r="B624" s="2" t="str">
        <v/>
      </c>
      <c r="E624" s="2" t="str">
        <v/>
      </c>
    </row>
    <row r="625" spans="2:5" x14ac:dyDescent="0.3">
      <c r="B625" s="2" t="str">
        <v/>
      </c>
      <c r="E625" s="2" t="str">
        <v/>
      </c>
    </row>
    <row r="626" spans="2:5" x14ac:dyDescent="0.3">
      <c r="B626" s="2" t="str">
        <v/>
      </c>
      <c r="E626" s="2" t="str">
        <v/>
      </c>
    </row>
    <row r="627" spans="2:5" x14ac:dyDescent="0.3">
      <c r="B627" s="2" t="str">
        <v/>
      </c>
      <c r="E627" s="2" t="str">
        <v/>
      </c>
    </row>
    <row r="628" spans="2:5" x14ac:dyDescent="0.3">
      <c r="B628" s="2" t="str">
        <v/>
      </c>
      <c r="E628" s="2" t="str">
        <v/>
      </c>
    </row>
    <row r="629" spans="2:5" x14ac:dyDescent="0.3">
      <c r="B629" s="2" t="str">
        <v/>
      </c>
      <c r="E629" s="2" t="str">
        <v/>
      </c>
    </row>
    <row r="630" spans="2:5" x14ac:dyDescent="0.3">
      <c r="B630" s="2" t="str">
        <v/>
      </c>
      <c r="E630" s="2" t="str">
        <v/>
      </c>
    </row>
    <row r="631" spans="2:5" x14ac:dyDescent="0.3">
      <c r="B631" s="2" t="str">
        <v/>
      </c>
      <c r="E631" s="2" t="str">
        <v/>
      </c>
    </row>
    <row r="632" spans="2:5" x14ac:dyDescent="0.3">
      <c r="B632" s="2" t="str">
        <v/>
      </c>
      <c r="E632" s="2" t="str">
        <v/>
      </c>
    </row>
    <row r="633" spans="2:5" x14ac:dyDescent="0.3">
      <c r="B633" s="2" t="str">
        <v/>
      </c>
      <c r="E633" s="2" t="str">
        <v/>
      </c>
    </row>
    <row r="634" spans="2:5" x14ac:dyDescent="0.3">
      <c r="B634" s="2" t="str">
        <v/>
      </c>
      <c r="E634" s="2" t="str">
        <v/>
      </c>
    </row>
    <row r="635" spans="2:5" x14ac:dyDescent="0.3">
      <c r="B635" s="2" t="str">
        <v/>
      </c>
      <c r="E635" s="2" t="str">
        <v/>
      </c>
    </row>
    <row r="636" spans="2:5" x14ac:dyDescent="0.3">
      <c r="B636" s="2" t="str">
        <v/>
      </c>
      <c r="E636" s="2" t="str">
        <v/>
      </c>
    </row>
    <row r="637" spans="2:5" x14ac:dyDescent="0.3">
      <c r="B637" s="2" t="str">
        <v/>
      </c>
      <c r="E637" s="2" t="str">
        <v/>
      </c>
    </row>
    <row r="638" spans="2:5" x14ac:dyDescent="0.3">
      <c r="B638" s="2" t="str">
        <v/>
      </c>
      <c r="E638" s="2" t="str">
        <v/>
      </c>
    </row>
    <row r="639" spans="2:5" x14ac:dyDescent="0.3">
      <c r="B639" s="2" t="str">
        <v/>
      </c>
      <c r="E639" s="2" t="str">
        <v/>
      </c>
    </row>
    <row r="640" spans="2:5" x14ac:dyDescent="0.3">
      <c r="B640" s="2" t="str">
        <v/>
      </c>
      <c r="E640" s="2" t="str">
        <v/>
      </c>
    </row>
    <row r="641" spans="2:5" x14ac:dyDescent="0.3">
      <c r="B641" s="2" t="str">
        <v/>
      </c>
      <c r="E641" s="2" t="str">
        <v/>
      </c>
    </row>
    <row r="642" spans="2:5" x14ac:dyDescent="0.3">
      <c r="B642" s="2" t="str">
        <v/>
      </c>
      <c r="E642" s="2" t="str">
        <v/>
      </c>
    </row>
    <row r="643" spans="2:5" x14ac:dyDescent="0.3">
      <c r="B643" s="2" t="str">
        <v/>
      </c>
      <c r="E643" s="2" t="str">
        <v/>
      </c>
    </row>
    <row r="644" spans="2:5" x14ac:dyDescent="0.3">
      <c r="B644" s="2" t="str">
        <v/>
      </c>
      <c r="E644" s="2" t="str">
        <v/>
      </c>
    </row>
    <row r="645" spans="2:5" x14ac:dyDescent="0.3">
      <c r="B645" s="2" t="str">
        <v/>
      </c>
      <c r="E645" s="2" t="str">
        <v/>
      </c>
    </row>
    <row r="646" spans="2:5" x14ac:dyDescent="0.3">
      <c r="B646" s="2" t="str">
        <v/>
      </c>
      <c r="E646" s="2" t="str">
        <v/>
      </c>
    </row>
    <row r="647" spans="2:5" x14ac:dyDescent="0.3">
      <c r="B647" s="2" t="str">
        <v/>
      </c>
      <c r="E647" s="2" t="str">
        <v/>
      </c>
    </row>
    <row r="648" spans="2:5" x14ac:dyDescent="0.3">
      <c r="B648" s="2" t="str">
        <v/>
      </c>
      <c r="E648" s="2" t="str">
        <v/>
      </c>
    </row>
    <row r="649" spans="2:5" x14ac:dyDescent="0.3">
      <c r="B649" s="2" t="str">
        <v/>
      </c>
      <c r="E649" s="2" t="str">
        <v/>
      </c>
    </row>
    <row r="650" spans="2:5" x14ac:dyDescent="0.3">
      <c r="B650" s="2" t="str">
        <v/>
      </c>
      <c r="E650" s="2" t="str">
        <v/>
      </c>
    </row>
    <row r="651" spans="2:5" x14ac:dyDescent="0.3">
      <c r="B651" s="2" t="str">
        <v/>
      </c>
      <c r="E651" s="2" t="str">
        <v/>
      </c>
    </row>
    <row r="652" spans="2:5" x14ac:dyDescent="0.3">
      <c r="B652" s="2" t="str">
        <v/>
      </c>
      <c r="E652" s="2" t="str">
        <v/>
      </c>
    </row>
    <row r="653" spans="2:5" x14ac:dyDescent="0.3">
      <c r="B653" s="2" t="str">
        <v/>
      </c>
      <c r="E653" s="2" t="str">
        <v/>
      </c>
    </row>
    <row r="654" spans="2:5" x14ac:dyDescent="0.3">
      <c r="B654" s="2" t="str">
        <v/>
      </c>
      <c r="E654" s="2" t="str">
        <v/>
      </c>
    </row>
    <row r="655" spans="2:5" x14ac:dyDescent="0.3">
      <c r="B655" s="2" t="str">
        <v/>
      </c>
      <c r="E655" s="2" t="str">
        <v/>
      </c>
    </row>
    <row r="656" spans="2:5" x14ac:dyDescent="0.3">
      <c r="B656" s="2" t="str">
        <v/>
      </c>
      <c r="E656" s="2" t="str">
        <v/>
      </c>
    </row>
    <row r="657" spans="2:5" x14ac:dyDescent="0.3">
      <c r="B657" s="2" t="str">
        <v/>
      </c>
      <c r="E657" s="2" t="str">
        <v/>
      </c>
    </row>
    <row r="658" spans="2:5" x14ac:dyDescent="0.3">
      <c r="B658" s="2" t="str">
        <v/>
      </c>
      <c r="E658" s="2" t="str">
        <v/>
      </c>
    </row>
    <row r="659" spans="2:5" x14ac:dyDescent="0.3">
      <c r="B659" s="2" t="str">
        <v/>
      </c>
      <c r="E659" s="2" t="str">
        <v/>
      </c>
    </row>
    <row r="660" spans="2:5" x14ac:dyDescent="0.3">
      <c r="B660" s="2" t="str">
        <v/>
      </c>
      <c r="E660" s="2" t="str">
        <v/>
      </c>
    </row>
    <row r="661" spans="2:5" x14ac:dyDescent="0.3">
      <c r="B661" s="2" t="str">
        <v/>
      </c>
      <c r="E661" s="2" t="str">
        <v/>
      </c>
    </row>
    <row r="662" spans="2:5" x14ac:dyDescent="0.3">
      <c r="B662" s="2" t="str">
        <v/>
      </c>
      <c r="E662" s="2" t="str">
        <v/>
      </c>
    </row>
    <row r="663" spans="2:5" x14ac:dyDescent="0.3">
      <c r="B663" s="2" t="str">
        <v/>
      </c>
      <c r="E663" s="2" t="str">
        <v/>
      </c>
    </row>
    <row r="664" spans="2:5" x14ac:dyDescent="0.3">
      <c r="B664" s="2" t="str">
        <v/>
      </c>
      <c r="E664" s="2" t="str">
        <v/>
      </c>
    </row>
    <row r="665" spans="2:5" x14ac:dyDescent="0.3">
      <c r="B665" s="2" t="str">
        <v/>
      </c>
      <c r="E665" s="2" t="str">
        <v/>
      </c>
    </row>
    <row r="666" spans="2:5" x14ac:dyDescent="0.3">
      <c r="B666" s="2" t="str">
        <v/>
      </c>
      <c r="E666" s="2" t="str">
        <v/>
      </c>
    </row>
    <row r="667" spans="2:5" x14ac:dyDescent="0.3">
      <c r="B667" s="2" t="str">
        <v/>
      </c>
      <c r="E667" s="2" t="str">
        <v/>
      </c>
    </row>
    <row r="668" spans="2:5" x14ac:dyDescent="0.3">
      <c r="B668" s="2" t="str">
        <v/>
      </c>
      <c r="E668" s="2" t="str">
        <v/>
      </c>
    </row>
    <row r="669" spans="2:5" x14ac:dyDescent="0.3">
      <c r="B669" s="2" t="str">
        <v/>
      </c>
      <c r="E669" s="2" t="str">
        <v/>
      </c>
    </row>
    <row r="670" spans="2:5" x14ac:dyDescent="0.3">
      <c r="B670" s="2" t="str">
        <v/>
      </c>
      <c r="E670" s="2" t="str">
        <v/>
      </c>
    </row>
    <row r="671" spans="2:5" x14ac:dyDescent="0.3">
      <c r="B671" s="2" t="str">
        <v/>
      </c>
      <c r="E671" s="2" t="str">
        <v/>
      </c>
    </row>
    <row r="672" spans="2:5" x14ac:dyDescent="0.3">
      <c r="B672" s="2" t="str">
        <v/>
      </c>
      <c r="E672" s="2" t="str">
        <v/>
      </c>
    </row>
    <row r="673" spans="2:5" x14ac:dyDescent="0.3">
      <c r="B673" s="2" t="str">
        <v/>
      </c>
      <c r="E673" s="2" t="str">
        <v/>
      </c>
    </row>
    <row r="674" spans="2:5" x14ac:dyDescent="0.3">
      <c r="B674" s="2" t="str">
        <v/>
      </c>
      <c r="E674" s="2" t="str">
        <v/>
      </c>
    </row>
    <row r="675" spans="2:5" x14ac:dyDescent="0.3">
      <c r="B675" s="2" t="str">
        <v/>
      </c>
      <c r="E675" s="2" t="str">
        <v/>
      </c>
    </row>
    <row r="676" spans="2:5" x14ac:dyDescent="0.3">
      <c r="B676" s="2" t="str">
        <v/>
      </c>
      <c r="E676" s="2" t="str">
        <v/>
      </c>
    </row>
    <row r="677" spans="2:5" x14ac:dyDescent="0.3">
      <c r="B677" s="2" t="str">
        <v/>
      </c>
      <c r="E677" s="2" t="str">
        <v/>
      </c>
    </row>
    <row r="678" spans="2:5" x14ac:dyDescent="0.3">
      <c r="B678" s="2" t="str">
        <v/>
      </c>
      <c r="E678" s="2" t="str">
        <v/>
      </c>
    </row>
    <row r="679" spans="2:5" x14ac:dyDescent="0.3">
      <c r="B679" s="2" t="str">
        <v/>
      </c>
      <c r="E679" s="2" t="str">
        <v/>
      </c>
    </row>
    <row r="680" spans="2:5" x14ac:dyDescent="0.3">
      <c r="B680" s="2" t="str">
        <v/>
      </c>
      <c r="E680" s="2" t="str">
        <v/>
      </c>
    </row>
    <row r="681" spans="2:5" x14ac:dyDescent="0.3">
      <c r="B681" s="2" t="str">
        <v/>
      </c>
      <c r="E681" s="2" t="str">
        <v/>
      </c>
    </row>
    <row r="682" spans="2:5" x14ac:dyDescent="0.3">
      <c r="B682" s="2" t="str">
        <v/>
      </c>
      <c r="E682" s="2" t="str">
        <v/>
      </c>
    </row>
    <row r="683" spans="2:5" x14ac:dyDescent="0.3">
      <c r="B683" s="2" t="str">
        <v/>
      </c>
      <c r="E683" s="2" t="str">
        <v/>
      </c>
    </row>
    <row r="684" spans="2:5" x14ac:dyDescent="0.3">
      <c r="B684" s="2" t="str">
        <v/>
      </c>
      <c r="E684" s="2" t="str">
        <v/>
      </c>
    </row>
    <row r="685" spans="2:5" x14ac:dyDescent="0.3">
      <c r="B685" s="2" t="str">
        <v/>
      </c>
      <c r="E685" s="2" t="str">
        <v/>
      </c>
    </row>
    <row r="686" spans="2:5" x14ac:dyDescent="0.3">
      <c r="B686" s="2" t="str">
        <v/>
      </c>
      <c r="E686" s="2" t="str">
        <v/>
      </c>
    </row>
    <row r="687" spans="2:5" x14ac:dyDescent="0.3">
      <c r="B687" s="2" t="str">
        <v/>
      </c>
      <c r="E687" s="2" t="str">
        <v/>
      </c>
    </row>
    <row r="688" spans="2:5" x14ac:dyDescent="0.3">
      <c r="B688" s="2" t="str">
        <v/>
      </c>
      <c r="E688" s="2" t="str">
        <v/>
      </c>
    </row>
    <row r="689" spans="2:5" x14ac:dyDescent="0.3">
      <c r="B689" s="2" t="str">
        <v/>
      </c>
      <c r="E689" s="2" t="str">
        <v/>
      </c>
    </row>
    <row r="690" spans="2:5" x14ac:dyDescent="0.3">
      <c r="B690" s="2" t="str">
        <v/>
      </c>
      <c r="E690" s="2" t="str">
        <v/>
      </c>
    </row>
    <row r="691" spans="2:5" x14ac:dyDescent="0.3">
      <c r="B691" s="2" t="str">
        <v/>
      </c>
      <c r="E691" s="2" t="str">
        <v/>
      </c>
    </row>
    <row r="692" spans="2:5" x14ac:dyDescent="0.3">
      <c r="B692" s="2" t="str">
        <v/>
      </c>
      <c r="E692" s="2" t="str">
        <v/>
      </c>
    </row>
    <row r="693" spans="2:5" x14ac:dyDescent="0.3">
      <c r="B693" s="2" t="str">
        <v/>
      </c>
      <c r="E693" s="2" t="str">
        <v/>
      </c>
    </row>
    <row r="694" spans="2:5" x14ac:dyDescent="0.3">
      <c r="B694" s="2" t="str">
        <v/>
      </c>
      <c r="E694" s="2" t="str">
        <v/>
      </c>
    </row>
    <row r="695" spans="2:5" x14ac:dyDescent="0.3">
      <c r="B695" s="2" t="str">
        <v/>
      </c>
      <c r="E695" s="2" t="str">
        <v/>
      </c>
    </row>
    <row r="696" spans="2:5" x14ac:dyDescent="0.3">
      <c r="B696" s="2" t="str">
        <v/>
      </c>
      <c r="E696" s="2" t="str">
        <v/>
      </c>
    </row>
    <row r="697" spans="2:5" x14ac:dyDescent="0.3">
      <c r="B697" s="2" t="str">
        <v/>
      </c>
      <c r="E697" s="2" t="str">
        <v/>
      </c>
    </row>
    <row r="698" spans="2:5" x14ac:dyDescent="0.3">
      <c r="B698" s="2" t="str">
        <v/>
      </c>
      <c r="E698" s="2" t="str">
        <v/>
      </c>
    </row>
    <row r="699" spans="2:5" x14ac:dyDescent="0.3">
      <c r="B699" s="2" t="str">
        <v/>
      </c>
      <c r="E699" s="2" t="str">
        <v/>
      </c>
    </row>
    <row r="700" spans="2:5" x14ac:dyDescent="0.3">
      <c r="B700" s="2" t="str">
        <v/>
      </c>
      <c r="E700" s="2" t="str">
        <v/>
      </c>
    </row>
    <row r="701" spans="2:5" x14ac:dyDescent="0.3">
      <c r="B701" s="2" t="str">
        <v/>
      </c>
      <c r="E701" s="2" t="str">
        <v/>
      </c>
    </row>
    <row r="702" spans="2:5" x14ac:dyDescent="0.3">
      <c r="B702" s="2" t="str">
        <v/>
      </c>
      <c r="E702" s="2" t="str">
        <v/>
      </c>
    </row>
    <row r="703" spans="2:5" x14ac:dyDescent="0.3">
      <c r="B703" s="2" t="str">
        <v/>
      </c>
      <c r="E703" s="2" t="str">
        <v/>
      </c>
    </row>
    <row r="704" spans="2:5" x14ac:dyDescent="0.3">
      <c r="B704" s="2" t="str">
        <v/>
      </c>
      <c r="E704" s="2" t="str">
        <v/>
      </c>
    </row>
    <row r="705" spans="2:5" x14ac:dyDescent="0.3">
      <c r="B705" s="2" t="str">
        <v/>
      </c>
      <c r="E705" s="2" t="str">
        <v/>
      </c>
    </row>
    <row r="706" spans="2:5" x14ac:dyDescent="0.3">
      <c r="B706" s="2" t="str">
        <v/>
      </c>
      <c r="E706" s="2" t="str">
        <v/>
      </c>
    </row>
    <row r="707" spans="2:5" x14ac:dyDescent="0.3">
      <c r="B707" s="2" t="str">
        <v/>
      </c>
      <c r="E707" s="2" t="str">
        <v/>
      </c>
    </row>
    <row r="708" spans="2:5" x14ac:dyDescent="0.3">
      <c r="B708" s="2" t="str">
        <v/>
      </c>
      <c r="E708" s="2" t="str">
        <v/>
      </c>
    </row>
    <row r="709" spans="2:5" x14ac:dyDescent="0.3">
      <c r="B709" s="2" t="str">
        <v/>
      </c>
      <c r="E709" s="2" t="str">
        <v/>
      </c>
    </row>
    <row r="710" spans="2:5" x14ac:dyDescent="0.3">
      <c r="B710" s="2" t="str">
        <v/>
      </c>
      <c r="E710" s="2" t="str">
        <v/>
      </c>
    </row>
    <row r="711" spans="2:5" x14ac:dyDescent="0.3">
      <c r="B711" s="2" t="str">
        <v/>
      </c>
      <c r="E711" s="2" t="str">
        <v/>
      </c>
    </row>
    <row r="712" spans="2:5" x14ac:dyDescent="0.3">
      <c r="B712" s="2" t="str">
        <v/>
      </c>
      <c r="E712" s="2" t="str">
        <v/>
      </c>
    </row>
    <row r="713" spans="2:5" x14ac:dyDescent="0.3">
      <c r="B713" s="2" t="str">
        <v/>
      </c>
      <c r="E713" s="2" t="str">
        <v/>
      </c>
    </row>
    <row r="714" spans="2:5" x14ac:dyDescent="0.3">
      <c r="B714" s="2" t="str">
        <v/>
      </c>
      <c r="E714" s="2" t="str">
        <v/>
      </c>
    </row>
    <row r="715" spans="2:5" x14ac:dyDescent="0.3">
      <c r="B715" s="2" t="str">
        <v/>
      </c>
      <c r="E715" s="2" t="str">
        <v/>
      </c>
    </row>
    <row r="716" spans="2:5" x14ac:dyDescent="0.3">
      <c r="B716" s="2" t="str">
        <v/>
      </c>
      <c r="E716" s="2" t="str">
        <v/>
      </c>
    </row>
    <row r="717" spans="2:5" x14ac:dyDescent="0.3">
      <c r="B717" s="2" t="str">
        <v/>
      </c>
      <c r="E717" s="2" t="str">
        <v/>
      </c>
    </row>
    <row r="718" spans="2:5" x14ac:dyDescent="0.3">
      <c r="B718" s="2" t="str">
        <v/>
      </c>
      <c r="E718" s="2" t="str">
        <v/>
      </c>
    </row>
    <row r="719" spans="2:5" x14ac:dyDescent="0.3">
      <c r="B719" s="2" t="str">
        <v/>
      </c>
      <c r="E719" s="2" t="str">
        <v/>
      </c>
    </row>
    <row r="720" spans="2:5" x14ac:dyDescent="0.3">
      <c r="B720" s="2" t="str">
        <v/>
      </c>
      <c r="E720" s="2" t="str">
        <v/>
      </c>
    </row>
    <row r="721" spans="2:5" x14ac:dyDescent="0.3">
      <c r="B721" s="2" t="str">
        <v/>
      </c>
      <c r="E721" s="2" t="str">
        <v/>
      </c>
    </row>
    <row r="722" spans="2:5" x14ac:dyDescent="0.3">
      <c r="B722" s="2" t="str">
        <v/>
      </c>
      <c r="E722" s="2" t="str">
        <v/>
      </c>
    </row>
    <row r="723" spans="2:5" x14ac:dyDescent="0.3">
      <c r="B723" s="2" t="str">
        <v/>
      </c>
      <c r="E723" s="2" t="str">
        <v/>
      </c>
    </row>
    <row r="724" spans="2:5" x14ac:dyDescent="0.3">
      <c r="B724" s="2" t="str">
        <v/>
      </c>
      <c r="E724" s="2" t="str">
        <v/>
      </c>
    </row>
    <row r="725" spans="2:5" x14ac:dyDescent="0.3">
      <c r="B725" s="2" t="str">
        <v/>
      </c>
      <c r="E725" s="2" t="str">
        <v/>
      </c>
    </row>
    <row r="726" spans="2:5" x14ac:dyDescent="0.3">
      <c r="B726" s="2" t="str">
        <v/>
      </c>
      <c r="E726" s="2" t="str">
        <v/>
      </c>
    </row>
    <row r="727" spans="2:5" x14ac:dyDescent="0.3">
      <c r="B727" s="2" t="str">
        <v/>
      </c>
      <c r="E727" s="2" t="str">
        <v/>
      </c>
    </row>
    <row r="728" spans="2:5" x14ac:dyDescent="0.3">
      <c r="B728" s="2" t="str">
        <v/>
      </c>
      <c r="E728" s="2" t="str">
        <v/>
      </c>
    </row>
    <row r="729" spans="2:5" x14ac:dyDescent="0.3">
      <c r="B729" s="2" t="str">
        <v/>
      </c>
      <c r="E729" s="2" t="str">
        <v/>
      </c>
    </row>
    <row r="730" spans="2:5" x14ac:dyDescent="0.3">
      <c r="B730" s="2" t="str">
        <v/>
      </c>
      <c r="E730" s="2" t="str">
        <v/>
      </c>
    </row>
    <row r="731" spans="2:5" x14ac:dyDescent="0.3">
      <c r="B731" s="2" t="str">
        <v/>
      </c>
      <c r="E731" s="2" t="str">
        <v/>
      </c>
    </row>
    <row r="732" spans="2:5" x14ac:dyDescent="0.3">
      <c r="B732" s="2" t="str">
        <v/>
      </c>
      <c r="E732" s="2" t="str">
        <v/>
      </c>
    </row>
    <row r="733" spans="2:5" x14ac:dyDescent="0.3">
      <c r="B733" s="2" t="str">
        <v/>
      </c>
      <c r="E733" s="2" t="str">
        <v/>
      </c>
    </row>
    <row r="734" spans="2:5" x14ac:dyDescent="0.3">
      <c r="B734" s="2" t="str">
        <v/>
      </c>
      <c r="E734" s="2" t="str">
        <v/>
      </c>
    </row>
    <row r="735" spans="2:5" x14ac:dyDescent="0.3">
      <c r="B735" s="2" t="str">
        <v/>
      </c>
      <c r="E735" s="2" t="str">
        <v/>
      </c>
    </row>
    <row r="736" spans="2:5" x14ac:dyDescent="0.3">
      <c r="B736" s="2" t="str">
        <v/>
      </c>
      <c r="E736" s="2" t="str">
        <v/>
      </c>
    </row>
    <row r="737" spans="2:5" x14ac:dyDescent="0.3">
      <c r="B737" s="2" t="str">
        <v/>
      </c>
      <c r="E737" s="2" t="str">
        <v/>
      </c>
    </row>
    <row r="738" spans="2:5" x14ac:dyDescent="0.3">
      <c r="B738" s="2" t="str">
        <v/>
      </c>
      <c r="E738" s="2" t="str">
        <v/>
      </c>
    </row>
    <row r="739" spans="2:5" x14ac:dyDescent="0.3">
      <c r="B739" s="2" t="str">
        <v/>
      </c>
      <c r="E739" s="2" t="str">
        <v/>
      </c>
    </row>
    <row r="740" spans="2:5" x14ac:dyDescent="0.3">
      <c r="B740" s="2" t="str">
        <v/>
      </c>
      <c r="E740" s="2" t="str">
        <v/>
      </c>
    </row>
    <row r="741" spans="2:5" x14ac:dyDescent="0.3">
      <c r="B741" s="2" t="str">
        <v/>
      </c>
      <c r="E741" s="2" t="str">
        <v/>
      </c>
    </row>
    <row r="742" spans="2:5" x14ac:dyDescent="0.3">
      <c r="B742" s="2" t="str">
        <v/>
      </c>
      <c r="E742" s="2" t="str">
        <v/>
      </c>
    </row>
    <row r="743" spans="2:5" x14ac:dyDescent="0.3">
      <c r="B743" s="2" t="str">
        <v/>
      </c>
      <c r="E743" s="2" t="str">
        <v/>
      </c>
    </row>
    <row r="744" spans="2:5" x14ac:dyDescent="0.3">
      <c r="B744" s="2" t="str">
        <v/>
      </c>
      <c r="E744" s="2" t="str">
        <v/>
      </c>
    </row>
    <row r="745" spans="2:5" x14ac:dyDescent="0.3">
      <c r="B745" s="2" t="str">
        <v/>
      </c>
      <c r="E745" s="2" t="str">
        <v/>
      </c>
    </row>
    <row r="746" spans="2:5" x14ac:dyDescent="0.3">
      <c r="B746" s="2" t="str">
        <v/>
      </c>
      <c r="E746" s="2" t="str">
        <v/>
      </c>
    </row>
    <row r="747" spans="2:5" x14ac:dyDescent="0.3">
      <c r="B747" s="2" t="str">
        <v/>
      </c>
      <c r="E747" s="2" t="str">
        <v/>
      </c>
    </row>
    <row r="748" spans="2:5" x14ac:dyDescent="0.3">
      <c r="B748" s="2" t="str">
        <v/>
      </c>
      <c r="E748" s="2" t="str">
        <v/>
      </c>
    </row>
    <row r="749" spans="2:5" x14ac:dyDescent="0.3">
      <c r="B749" s="2" t="str">
        <v/>
      </c>
      <c r="E749" s="2" t="str">
        <v/>
      </c>
    </row>
    <row r="750" spans="2:5" x14ac:dyDescent="0.3">
      <c r="B750" s="2" t="str">
        <v/>
      </c>
      <c r="E750" s="2" t="str">
        <v/>
      </c>
    </row>
    <row r="751" spans="2:5" x14ac:dyDescent="0.3">
      <c r="B751" s="2" t="str">
        <v/>
      </c>
      <c r="E751" s="2" t="str">
        <v/>
      </c>
    </row>
    <row r="752" spans="2:5" x14ac:dyDescent="0.3">
      <c r="B752" s="2" t="str">
        <v/>
      </c>
      <c r="E752" s="2" t="str">
        <v/>
      </c>
    </row>
    <row r="753" spans="2:5" x14ac:dyDescent="0.3">
      <c r="B753" s="2" t="str">
        <v/>
      </c>
      <c r="E753" s="2" t="str">
        <v/>
      </c>
    </row>
    <row r="754" spans="2:5" x14ac:dyDescent="0.3">
      <c r="B754" s="2" t="str">
        <v/>
      </c>
      <c r="E754" s="2" t="str">
        <v/>
      </c>
    </row>
    <row r="755" spans="2:5" x14ac:dyDescent="0.3">
      <c r="B755" s="2" t="str">
        <v/>
      </c>
      <c r="E755" s="2" t="str">
        <v/>
      </c>
    </row>
    <row r="756" spans="2:5" x14ac:dyDescent="0.3">
      <c r="B756" s="2" t="str">
        <v/>
      </c>
      <c r="E756" s="2" t="str">
        <v/>
      </c>
    </row>
    <row r="757" spans="2:5" x14ac:dyDescent="0.3">
      <c r="B757" s="2" t="str">
        <v/>
      </c>
      <c r="E757" s="2" t="str">
        <v/>
      </c>
    </row>
    <row r="758" spans="2:5" x14ac:dyDescent="0.3">
      <c r="B758" s="2" t="str">
        <v/>
      </c>
      <c r="E758" s="2" t="str">
        <v/>
      </c>
    </row>
    <row r="759" spans="2:5" x14ac:dyDescent="0.3">
      <c r="B759" s="2" t="str">
        <v/>
      </c>
      <c r="E759" s="2" t="str">
        <v/>
      </c>
    </row>
    <row r="760" spans="2:5" x14ac:dyDescent="0.3">
      <c r="B760" s="2" t="str">
        <v/>
      </c>
      <c r="E760" s="2" t="str">
        <v/>
      </c>
    </row>
    <row r="761" spans="2:5" x14ac:dyDescent="0.3">
      <c r="B761" s="2" t="str">
        <v/>
      </c>
      <c r="E761" s="2" t="str">
        <v/>
      </c>
    </row>
    <row r="762" spans="2:5" x14ac:dyDescent="0.3">
      <c r="B762" s="2" t="str">
        <v/>
      </c>
      <c r="E762" s="2" t="str">
        <v/>
      </c>
    </row>
    <row r="763" spans="2:5" x14ac:dyDescent="0.3">
      <c r="B763" s="2" t="str">
        <v/>
      </c>
      <c r="E763" s="2" t="str">
        <v/>
      </c>
    </row>
    <row r="764" spans="2:5" x14ac:dyDescent="0.3">
      <c r="B764" s="2" t="str">
        <v/>
      </c>
      <c r="E764" s="2" t="str">
        <v/>
      </c>
    </row>
    <row r="765" spans="2:5" x14ac:dyDescent="0.3">
      <c r="B765" s="2" t="str">
        <v/>
      </c>
      <c r="E765" s="2" t="str">
        <v/>
      </c>
    </row>
    <row r="766" spans="2:5" x14ac:dyDescent="0.3">
      <c r="B766" s="2" t="str">
        <v/>
      </c>
      <c r="E766" s="2" t="str">
        <v/>
      </c>
    </row>
    <row r="767" spans="2:5" x14ac:dyDescent="0.3">
      <c r="B767" s="2" t="str">
        <v/>
      </c>
      <c r="E767" s="2" t="str">
        <v/>
      </c>
    </row>
    <row r="768" spans="2:5" x14ac:dyDescent="0.3">
      <c r="B768" s="2" t="str">
        <v/>
      </c>
      <c r="E768" s="2" t="str">
        <v/>
      </c>
    </row>
    <row r="769" spans="2:5" x14ac:dyDescent="0.3">
      <c r="B769" s="2" t="str">
        <v/>
      </c>
      <c r="E769" s="2" t="str">
        <v/>
      </c>
    </row>
    <row r="770" spans="2:5" x14ac:dyDescent="0.3">
      <c r="B770" s="2" t="str">
        <v/>
      </c>
      <c r="E770" s="2" t="str">
        <v/>
      </c>
    </row>
    <row r="771" spans="2:5" x14ac:dyDescent="0.3">
      <c r="B771" s="2" t="str">
        <v/>
      </c>
      <c r="E771" s="2" t="str">
        <v/>
      </c>
    </row>
    <row r="772" spans="2:5" x14ac:dyDescent="0.3">
      <c r="B772" s="2" t="str">
        <v/>
      </c>
      <c r="E772" s="2" t="str">
        <v/>
      </c>
    </row>
    <row r="773" spans="2:5" x14ac:dyDescent="0.3">
      <c r="B773" s="2" t="str">
        <v/>
      </c>
      <c r="E773" s="2" t="str">
        <v/>
      </c>
    </row>
    <row r="774" spans="2:5" x14ac:dyDescent="0.3">
      <c r="B774" s="2" t="str">
        <v/>
      </c>
      <c r="E774" s="2" t="str">
        <v/>
      </c>
    </row>
    <row r="775" spans="2:5" x14ac:dyDescent="0.3">
      <c r="B775" s="2" t="str">
        <v/>
      </c>
      <c r="E775" s="2" t="str">
        <v/>
      </c>
    </row>
    <row r="776" spans="2:5" x14ac:dyDescent="0.3">
      <c r="B776" s="2" t="str">
        <v/>
      </c>
      <c r="E776" s="2" t="str">
        <v/>
      </c>
    </row>
    <row r="777" spans="2:5" x14ac:dyDescent="0.3">
      <c r="B777" s="2" t="str">
        <v/>
      </c>
      <c r="E777" s="2" t="str">
        <v/>
      </c>
    </row>
    <row r="778" spans="2:5" x14ac:dyDescent="0.3">
      <c r="B778" s="2" t="str">
        <v/>
      </c>
      <c r="E778" s="2" t="str">
        <v/>
      </c>
    </row>
    <row r="779" spans="2:5" x14ac:dyDescent="0.3">
      <c r="B779" s="2" t="str">
        <v/>
      </c>
      <c r="E779" s="2" t="str">
        <v/>
      </c>
    </row>
    <row r="780" spans="2:5" x14ac:dyDescent="0.3">
      <c r="B780" s="2" t="str">
        <v/>
      </c>
      <c r="E780" s="2" t="str">
        <v/>
      </c>
    </row>
    <row r="781" spans="2:5" x14ac:dyDescent="0.3">
      <c r="B781" s="2" t="str">
        <v/>
      </c>
      <c r="E781" s="2" t="str">
        <v/>
      </c>
    </row>
    <row r="782" spans="2:5" x14ac:dyDescent="0.3">
      <c r="B782" s="2" t="str">
        <v/>
      </c>
      <c r="E782" s="2" t="str">
        <v/>
      </c>
    </row>
    <row r="783" spans="2:5" x14ac:dyDescent="0.3">
      <c r="B783" s="2" t="str">
        <v/>
      </c>
      <c r="E783" s="2" t="str">
        <v/>
      </c>
    </row>
    <row r="784" spans="2:5" x14ac:dyDescent="0.3">
      <c r="B784" s="2" t="str">
        <v/>
      </c>
      <c r="E784" s="2" t="str">
        <v/>
      </c>
    </row>
    <row r="785" spans="2:5" x14ac:dyDescent="0.3">
      <c r="B785" s="2" t="str">
        <v/>
      </c>
      <c r="E785" s="2" t="str">
        <v/>
      </c>
    </row>
    <row r="786" spans="2:5" x14ac:dyDescent="0.3">
      <c r="B786" s="2" t="str">
        <v/>
      </c>
      <c r="E786" s="2" t="str">
        <v/>
      </c>
    </row>
    <row r="787" spans="2:5" x14ac:dyDescent="0.3">
      <c r="B787" s="2" t="str">
        <v/>
      </c>
      <c r="E787" s="2" t="str">
        <v/>
      </c>
    </row>
    <row r="788" spans="2:5" x14ac:dyDescent="0.3">
      <c r="B788" s="2" t="str">
        <v/>
      </c>
      <c r="E788" s="2" t="str">
        <v/>
      </c>
    </row>
    <row r="789" spans="2:5" x14ac:dyDescent="0.3">
      <c r="B789" s="2" t="str">
        <v/>
      </c>
      <c r="E789" s="2" t="str">
        <v/>
      </c>
    </row>
    <row r="790" spans="2:5" x14ac:dyDescent="0.3">
      <c r="B790" s="2" t="str">
        <v/>
      </c>
      <c r="E790" s="2" t="str">
        <v/>
      </c>
    </row>
    <row r="791" spans="2:5" x14ac:dyDescent="0.3">
      <c r="B791" s="2" t="str">
        <v/>
      </c>
      <c r="E791" s="2" t="str">
        <v/>
      </c>
    </row>
    <row r="792" spans="2:5" x14ac:dyDescent="0.3">
      <c r="B792" s="2" t="str">
        <v/>
      </c>
      <c r="E792" s="2" t="str">
        <v/>
      </c>
    </row>
    <row r="793" spans="2:5" x14ac:dyDescent="0.3">
      <c r="B793" s="2" t="str">
        <v/>
      </c>
      <c r="E793" s="2" t="str">
        <v/>
      </c>
    </row>
    <row r="794" spans="2:5" x14ac:dyDescent="0.3">
      <c r="B794" s="2" t="str">
        <v/>
      </c>
      <c r="E794" s="2" t="str">
        <v/>
      </c>
    </row>
    <row r="795" spans="2:5" x14ac:dyDescent="0.3">
      <c r="B795" s="2" t="str">
        <v/>
      </c>
      <c r="E795" s="2" t="str">
        <v/>
      </c>
    </row>
    <row r="796" spans="2:5" x14ac:dyDescent="0.3">
      <c r="B796" s="2" t="str">
        <v/>
      </c>
      <c r="E796" s="2" t="str">
        <v/>
      </c>
    </row>
    <row r="797" spans="2:5" x14ac:dyDescent="0.3">
      <c r="B797" s="2" t="str">
        <v/>
      </c>
      <c r="E797" s="2" t="str">
        <v/>
      </c>
    </row>
    <row r="798" spans="2:5" x14ac:dyDescent="0.3">
      <c r="B798" s="2" t="str">
        <v/>
      </c>
      <c r="E798" s="2" t="str">
        <v/>
      </c>
    </row>
    <row r="799" spans="2:5" x14ac:dyDescent="0.3">
      <c r="B799" s="2" t="str">
        <v/>
      </c>
      <c r="E799" s="2" t="str">
        <v/>
      </c>
    </row>
    <row r="800" spans="2:5" x14ac:dyDescent="0.3">
      <c r="B800" s="2" t="str">
        <v/>
      </c>
      <c r="E800" s="2" t="str">
        <v/>
      </c>
    </row>
    <row r="801" spans="2:5" x14ac:dyDescent="0.3">
      <c r="B801" s="2" t="str">
        <v/>
      </c>
      <c r="E801" s="2" t="str">
        <v/>
      </c>
    </row>
    <row r="802" spans="2:5" x14ac:dyDescent="0.3">
      <c r="B802" s="2" t="str">
        <v/>
      </c>
      <c r="E802" s="2" t="str">
        <v/>
      </c>
    </row>
    <row r="803" spans="2:5" x14ac:dyDescent="0.3">
      <c r="B803" s="2" t="str">
        <v/>
      </c>
      <c r="E803" s="2" t="str">
        <v/>
      </c>
    </row>
    <row r="804" spans="2:5" x14ac:dyDescent="0.3">
      <c r="B804" s="2" t="str">
        <v/>
      </c>
      <c r="E804" s="2" t="str">
        <v/>
      </c>
    </row>
    <row r="805" spans="2:5" x14ac:dyDescent="0.3">
      <c r="B805" s="2" t="str">
        <v/>
      </c>
      <c r="E805" s="2" t="str">
        <v/>
      </c>
    </row>
    <row r="806" spans="2:5" x14ac:dyDescent="0.3">
      <c r="B806" s="2" t="str">
        <v/>
      </c>
      <c r="E806" s="2" t="str">
        <v/>
      </c>
    </row>
    <row r="807" spans="2:5" x14ac:dyDescent="0.3">
      <c r="B807" s="2" t="str">
        <v/>
      </c>
      <c r="E807" s="2" t="str">
        <v/>
      </c>
    </row>
    <row r="808" spans="2:5" x14ac:dyDescent="0.3">
      <c r="B808" s="2" t="str">
        <v/>
      </c>
      <c r="E808" s="2" t="str">
        <v/>
      </c>
    </row>
    <row r="809" spans="2:5" x14ac:dyDescent="0.3">
      <c r="B809" s="2" t="str">
        <v/>
      </c>
      <c r="E809" s="2" t="str">
        <v/>
      </c>
    </row>
    <row r="810" spans="2:5" x14ac:dyDescent="0.3">
      <c r="B810" s="2" t="str">
        <v/>
      </c>
      <c r="E810" s="2" t="str">
        <v/>
      </c>
    </row>
    <row r="811" spans="2:5" x14ac:dyDescent="0.3">
      <c r="B811" s="2" t="str">
        <v/>
      </c>
      <c r="E811" s="2" t="str">
        <v/>
      </c>
    </row>
    <row r="812" spans="2:5" x14ac:dyDescent="0.3">
      <c r="B812" s="2" t="str">
        <v/>
      </c>
      <c r="E812" s="2" t="str">
        <v/>
      </c>
    </row>
    <row r="813" spans="2:5" x14ac:dyDescent="0.3">
      <c r="B813" s="2" t="str">
        <v/>
      </c>
      <c r="E813" s="2" t="str">
        <v/>
      </c>
    </row>
    <row r="814" spans="2:5" x14ac:dyDescent="0.3">
      <c r="B814" s="2" t="str">
        <v/>
      </c>
      <c r="E814" s="2" t="str">
        <v/>
      </c>
    </row>
    <row r="815" spans="2:5" x14ac:dyDescent="0.3">
      <c r="B815" s="2" t="str">
        <v/>
      </c>
      <c r="E815" s="2" t="str">
        <v/>
      </c>
    </row>
    <row r="816" spans="2:5" x14ac:dyDescent="0.3">
      <c r="B816" s="2" t="str">
        <v/>
      </c>
      <c r="E816" s="2" t="str">
        <v/>
      </c>
    </row>
    <row r="817" spans="2:5" x14ac:dyDescent="0.3">
      <c r="B817" s="2" t="str">
        <v/>
      </c>
      <c r="E817" s="2" t="str">
        <v/>
      </c>
    </row>
    <row r="818" spans="2:5" x14ac:dyDescent="0.3">
      <c r="B818" s="2" t="str">
        <v/>
      </c>
      <c r="E818" s="2" t="str">
        <v/>
      </c>
    </row>
    <row r="819" spans="2:5" x14ac:dyDescent="0.3">
      <c r="B819" s="2" t="str">
        <v/>
      </c>
      <c r="E819" s="2" t="str">
        <v/>
      </c>
    </row>
    <row r="820" spans="2:5" x14ac:dyDescent="0.3">
      <c r="B820" s="2" t="str">
        <v/>
      </c>
      <c r="E820" s="2" t="str">
        <v/>
      </c>
    </row>
    <row r="821" spans="2:5" x14ac:dyDescent="0.3">
      <c r="B821" s="2" t="str">
        <v/>
      </c>
      <c r="E821" s="2" t="str">
        <v/>
      </c>
    </row>
    <row r="822" spans="2:5" x14ac:dyDescent="0.3">
      <c r="B822" s="2" t="str">
        <v/>
      </c>
      <c r="E822" s="2" t="str">
        <v/>
      </c>
    </row>
    <row r="823" spans="2:5" x14ac:dyDescent="0.3">
      <c r="B823" s="2" t="str">
        <v/>
      </c>
      <c r="E823" s="2" t="str">
        <v/>
      </c>
    </row>
    <row r="824" spans="2:5" x14ac:dyDescent="0.3">
      <c r="B824" s="2" t="str">
        <v/>
      </c>
      <c r="E824" s="2" t="str">
        <v/>
      </c>
    </row>
    <row r="825" spans="2:5" x14ac:dyDescent="0.3">
      <c r="B825" s="2" t="str">
        <v/>
      </c>
      <c r="E825" s="2" t="str">
        <v/>
      </c>
    </row>
    <row r="826" spans="2:5" x14ac:dyDescent="0.3">
      <c r="B826" s="2" t="str">
        <v/>
      </c>
      <c r="E826" s="2" t="str">
        <v/>
      </c>
    </row>
    <row r="827" spans="2:5" x14ac:dyDescent="0.3">
      <c r="B827" s="2" t="str">
        <v/>
      </c>
      <c r="E827" s="2" t="str">
        <v/>
      </c>
    </row>
    <row r="828" spans="2:5" x14ac:dyDescent="0.3">
      <c r="B828" s="2" t="str">
        <v/>
      </c>
      <c r="E828" s="2" t="str">
        <v/>
      </c>
    </row>
    <row r="829" spans="2:5" x14ac:dyDescent="0.3">
      <c r="B829" s="2" t="str">
        <v/>
      </c>
      <c r="E829" s="2" t="str">
        <v/>
      </c>
    </row>
    <row r="830" spans="2:5" x14ac:dyDescent="0.3">
      <c r="B830" s="2" t="str">
        <v/>
      </c>
      <c r="E830" s="2" t="str">
        <v/>
      </c>
    </row>
    <row r="831" spans="2:5" x14ac:dyDescent="0.3">
      <c r="B831" s="2" t="str">
        <v/>
      </c>
      <c r="E831" s="2" t="str">
        <v/>
      </c>
    </row>
    <row r="832" spans="2:5" x14ac:dyDescent="0.3">
      <c r="B832" s="2" t="str">
        <v/>
      </c>
      <c r="E832" s="2" t="str">
        <v/>
      </c>
    </row>
    <row r="833" spans="2:5" x14ac:dyDescent="0.3">
      <c r="B833" s="2" t="str">
        <v/>
      </c>
      <c r="E833" s="2" t="str">
        <v/>
      </c>
    </row>
    <row r="834" spans="2:5" x14ac:dyDescent="0.3">
      <c r="B834" s="2" t="str">
        <v/>
      </c>
      <c r="E834" s="2" t="str">
        <v/>
      </c>
    </row>
    <row r="835" spans="2:5" x14ac:dyDescent="0.3">
      <c r="B835" s="2" t="str">
        <v/>
      </c>
      <c r="E835" s="2" t="str">
        <v/>
      </c>
    </row>
    <row r="836" spans="2:5" x14ac:dyDescent="0.3">
      <c r="B836" s="2" t="str">
        <v/>
      </c>
      <c r="E836" s="2" t="str">
        <v/>
      </c>
    </row>
    <row r="837" spans="2:5" x14ac:dyDescent="0.3">
      <c r="B837" s="2" t="str">
        <v/>
      </c>
      <c r="E837" s="2" t="str">
        <v/>
      </c>
    </row>
    <row r="838" spans="2:5" x14ac:dyDescent="0.3">
      <c r="B838" s="2" t="str">
        <v/>
      </c>
      <c r="E838" s="2" t="str">
        <v/>
      </c>
    </row>
    <row r="839" spans="2:5" x14ac:dyDescent="0.3">
      <c r="B839" s="2" t="str">
        <v/>
      </c>
      <c r="E839" s="2" t="str">
        <v/>
      </c>
    </row>
    <row r="840" spans="2:5" x14ac:dyDescent="0.3">
      <c r="B840" s="2" t="str">
        <v/>
      </c>
      <c r="E840" s="2" t="str">
        <v/>
      </c>
    </row>
    <row r="841" spans="2:5" x14ac:dyDescent="0.3">
      <c r="B841" s="2" t="str">
        <v/>
      </c>
      <c r="E841" s="2" t="str">
        <v/>
      </c>
    </row>
    <row r="842" spans="2:5" x14ac:dyDescent="0.3">
      <c r="B842" s="2" t="str">
        <v/>
      </c>
      <c r="E842" s="2" t="str">
        <v/>
      </c>
    </row>
    <row r="843" spans="2:5" x14ac:dyDescent="0.3">
      <c r="B843" s="2" t="str">
        <v/>
      </c>
      <c r="E843" s="2" t="str">
        <v/>
      </c>
    </row>
    <row r="844" spans="2:5" x14ac:dyDescent="0.3">
      <c r="B844" s="2" t="str">
        <v/>
      </c>
      <c r="E844" s="2" t="str">
        <v/>
      </c>
    </row>
    <row r="845" spans="2:5" x14ac:dyDescent="0.3">
      <c r="B845" s="2" t="str">
        <v/>
      </c>
      <c r="E845" s="2" t="str">
        <v/>
      </c>
    </row>
    <row r="846" spans="2:5" x14ac:dyDescent="0.3">
      <c r="B846" s="2" t="str">
        <v/>
      </c>
      <c r="E846" s="2" t="str">
        <v/>
      </c>
    </row>
    <row r="847" spans="2:5" x14ac:dyDescent="0.3">
      <c r="B847" s="2" t="str">
        <v/>
      </c>
      <c r="E847" s="2" t="str">
        <v/>
      </c>
    </row>
    <row r="848" spans="2:5" x14ac:dyDescent="0.3">
      <c r="B848" s="2" t="str">
        <v/>
      </c>
      <c r="E848" s="2" t="str">
        <v/>
      </c>
    </row>
    <row r="849" spans="2:5" x14ac:dyDescent="0.3">
      <c r="B849" s="2" t="str">
        <v/>
      </c>
      <c r="E849" s="2" t="str">
        <v/>
      </c>
    </row>
    <row r="850" spans="2:5" x14ac:dyDescent="0.3">
      <c r="B850" s="2" t="str">
        <v/>
      </c>
      <c r="E850" s="2" t="str">
        <v/>
      </c>
    </row>
    <row r="851" spans="2:5" x14ac:dyDescent="0.3">
      <c r="B851" s="2" t="str">
        <v/>
      </c>
      <c r="E851" s="2" t="str">
        <v/>
      </c>
    </row>
    <row r="852" spans="2:5" x14ac:dyDescent="0.3">
      <c r="B852" s="2" t="str">
        <v/>
      </c>
      <c r="E852" s="2" t="str">
        <v/>
      </c>
    </row>
    <row r="853" spans="2:5" x14ac:dyDescent="0.3">
      <c r="B853" s="2" t="str">
        <v/>
      </c>
      <c r="E853" s="2" t="str">
        <v/>
      </c>
    </row>
    <row r="854" spans="2:5" x14ac:dyDescent="0.3">
      <c r="B854" s="2" t="str">
        <v/>
      </c>
      <c r="E854" s="2" t="str">
        <v/>
      </c>
    </row>
    <row r="855" spans="2:5" x14ac:dyDescent="0.3">
      <c r="B855" s="2" t="str">
        <v/>
      </c>
      <c r="E855" s="2" t="str">
        <v/>
      </c>
    </row>
    <row r="856" spans="2:5" x14ac:dyDescent="0.3">
      <c r="B856" s="2" t="str">
        <v/>
      </c>
      <c r="E856" s="2" t="str">
        <v/>
      </c>
    </row>
    <row r="857" spans="2:5" x14ac:dyDescent="0.3">
      <c r="B857" s="2" t="str">
        <v/>
      </c>
      <c r="E857" s="2" t="str">
        <v/>
      </c>
    </row>
    <row r="858" spans="2:5" x14ac:dyDescent="0.3">
      <c r="B858" s="2" t="str">
        <v/>
      </c>
      <c r="E858" s="2" t="str">
        <v/>
      </c>
    </row>
    <row r="859" spans="2:5" x14ac:dyDescent="0.3">
      <c r="B859" s="2" t="str">
        <v/>
      </c>
      <c r="E859" s="2" t="str">
        <v/>
      </c>
    </row>
    <row r="860" spans="2:5" x14ac:dyDescent="0.3">
      <c r="B860" s="2" t="str">
        <v/>
      </c>
      <c r="E860" s="2" t="str">
        <v/>
      </c>
    </row>
    <row r="861" spans="2:5" x14ac:dyDescent="0.3">
      <c r="B861" s="2" t="str">
        <v/>
      </c>
      <c r="E861" s="2" t="str">
        <v/>
      </c>
    </row>
    <row r="862" spans="2:5" x14ac:dyDescent="0.3">
      <c r="B862" s="2" t="str">
        <v/>
      </c>
      <c r="E862" s="2" t="str">
        <v/>
      </c>
    </row>
    <row r="863" spans="2:5" x14ac:dyDescent="0.3">
      <c r="B863" s="2" t="str">
        <v/>
      </c>
      <c r="E863" s="2" t="str">
        <v/>
      </c>
    </row>
    <row r="864" spans="2:5" x14ac:dyDescent="0.3">
      <c r="B864" s="2" t="str">
        <v/>
      </c>
      <c r="E864" s="2" t="str">
        <v/>
      </c>
    </row>
    <row r="865" spans="2:5" x14ac:dyDescent="0.3">
      <c r="B865" s="2" t="str">
        <v/>
      </c>
      <c r="E865" s="2" t="str">
        <v/>
      </c>
    </row>
    <row r="866" spans="2:5" x14ac:dyDescent="0.3">
      <c r="B866" s="2" t="str">
        <v/>
      </c>
      <c r="E866" s="2" t="str">
        <v/>
      </c>
    </row>
    <row r="867" spans="2:5" x14ac:dyDescent="0.3">
      <c r="B867" s="2" t="str">
        <v/>
      </c>
      <c r="E867" s="2" t="str">
        <v/>
      </c>
    </row>
    <row r="868" spans="2:5" x14ac:dyDescent="0.3">
      <c r="B868" s="2" t="str">
        <v/>
      </c>
      <c r="E868" s="2" t="str">
        <v/>
      </c>
    </row>
    <row r="869" spans="2:5" x14ac:dyDescent="0.3">
      <c r="B869" s="2" t="str">
        <v/>
      </c>
      <c r="E869" s="2" t="str">
        <v/>
      </c>
    </row>
    <row r="870" spans="2:5" x14ac:dyDescent="0.3">
      <c r="B870" s="2" t="str">
        <v/>
      </c>
      <c r="E870" s="2" t="str">
        <v/>
      </c>
    </row>
    <row r="871" spans="2:5" x14ac:dyDescent="0.3">
      <c r="B871" s="2" t="str">
        <v/>
      </c>
      <c r="E871" s="2" t="str">
        <v/>
      </c>
    </row>
    <row r="872" spans="2:5" x14ac:dyDescent="0.3">
      <c r="B872" s="2" t="str">
        <v/>
      </c>
      <c r="E872" s="2" t="str">
        <v/>
      </c>
    </row>
    <row r="873" spans="2:5" x14ac:dyDescent="0.3">
      <c r="B873" s="2" t="str">
        <v/>
      </c>
      <c r="E873" s="2" t="str">
        <v/>
      </c>
    </row>
    <row r="874" spans="2:5" x14ac:dyDescent="0.3">
      <c r="B874" s="2" t="str">
        <v/>
      </c>
      <c r="E874" s="2" t="str">
        <v/>
      </c>
    </row>
    <row r="875" spans="2:5" x14ac:dyDescent="0.3">
      <c r="B875" s="2" t="str">
        <v/>
      </c>
      <c r="E875" s="2" t="str">
        <v/>
      </c>
    </row>
    <row r="876" spans="2:5" x14ac:dyDescent="0.3">
      <c r="B876" s="2" t="str">
        <v/>
      </c>
      <c r="E876" s="2" t="str">
        <v/>
      </c>
    </row>
    <row r="877" spans="2:5" x14ac:dyDescent="0.3">
      <c r="B877" s="2" t="str">
        <v/>
      </c>
      <c r="E877" s="2" t="str">
        <v/>
      </c>
    </row>
    <row r="878" spans="2:5" x14ac:dyDescent="0.3">
      <c r="B878" s="2" t="str">
        <v/>
      </c>
      <c r="E878" s="2" t="str">
        <v/>
      </c>
    </row>
    <row r="879" spans="2:5" x14ac:dyDescent="0.3">
      <c r="B879" s="2" t="str">
        <v/>
      </c>
      <c r="E879" s="2" t="str">
        <v/>
      </c>
    </row>
    <row r="880" spans="2:5" x14ac:dyDescent="0.3">
      <c r="B880" s="2" t="str">
        <v/>
      </c>
      <c r="E880" s="2" t="str">
        <v/>
      </c>
    </row>
    <row r="881" spans="2:5" x14ac:dyDescent="0.3">
      <c r="B881" s="2" t="str">
        <v/>
      </c>
      <c r="E881" s="2" t="str">
        <v/>
      </c>
    </row>
    <row r="882" spans="2:5" x14ac:dyDescent="0.3">
      <c r="B882" s="2" t="str">
        <v/>
      </c>
      <c r="E882" s="2" t="str">
        <v/>
      </c>
    </row>
    <row r="883" spans="2:5" x14ac:dyDescent="0.3">
      <c r="B883" s="2" t="str">
        <v/>
      </c>
      <c r="E883" s="2" t="str">
        <v/>
      </c>
    </row>
    <row r="884" spans="2:5" x14ac:dyDescent="0.3">
      <c r="B884" s="2" t="str">
        <v/>
      </c>
      <c r="E884" s="2" t="str">
        <v/>
      </c>
    </row>
    <row r="885" spans="2:5" x14ac:dyDescent="0.3">
      <c r="B885" s="2" t="str">
        <v/>
      </c>
      <c r="E885" s="2" t="str">
        <v/>
      </c>
    </row>
    <row r="886" spans="2:5" x14ac:dyDescent="0.3">
      <c r="B886" s="2" t="str">
        <v/>
      </c>
      <c r="E886" s="2" t="str">
        <v/>
      </c>
    </row>
    <row r="887" spans="2:5" x14ac:dyDescent="0.3">
      <c r="B887" s="2" t="str">
        <v/>
      </c>
      <c r="E887" s="2" t="str">
        <v/>
      </c>
    </row>
    <row r="888" spans="2:5" x14ac:dyDescent="0.3">
      <c r="B888" s="2" t="str">
        <v/>
      </c>
      <c r="E888" s="2" t="str">
        <v/>
      </c>
    </row>
    <row r="889" spans="2:5" x14ac:dyDescent="0.3">
      <c r="B889" s="2" t="str">
        <v/>
      </c>
      <c r="E889" s="2" t="str">
        <v/>
      </c>
    </row>
    <row r="890" spans="2:5" x14ac:dyDescent="0.3">
      <c r="B890" s="2" t="str">
        <v/>
      </c>
      <c r="E890" s="2" t="str">
        <v/>
      </c>
    </row>
    <row r="891" spans="2:5" x14ac:dyDescent="0.3">
      <c r="B891" s="2" t="str">
        <v/>
      </c>
      <c r="E891" s="2" t="str">
        <v/>
      </c>
    </row>
    <row r="892" spans="2:5" x14ac:dyDescent="0.3">
      <c r="B892" s="2" t="str">
        <v/>
      </c>
      <c r="E892" s="2" t="str">
        <v/>
      </c>
    </row>
    <row r="893" spans="2:5" x14ac:dyDescent="0.3">
      <c r="B893" s="2" t="str">
        <v/>
      </c>
      <c r="E893" s="2" t="str">
        <v/>
      </c>
    </row>
    <row r="894" spans="2:5" x14ac:dyDescent="0.3">
      <c r="B894" s="2" t="str">
        <v/>
      </c>
      <c r="E894" s="2" t="str">
        <v/>
      </c>
    </row>
    <row r="895" spans="2:5" x14ac:dyDescent="0.3">
      <c r="B895" s="2" t="str">
        <v/>
      </c>
      <c r="E895" s="2" t="str">
        <v/>
      </c>
    </row>
    <row r="896" spans="2:5" x14ac:dyDescent="0.3">
      <c r="B896" s="2" t="str">
        <v/>
      </c>
      <c r="E896" s="2" t="str">
        <v/>
      </c>
    </row>
    <row r="897" spans="2:5" x14ac:dyDescent="0.3">
      <c r="B897" s="2" t="str">
        <v/>
      </c>
      <c r="E897" s="2" t="str">
        <v/>
      </c>
    </row>
    <row r="898" spans="2:5" x14ac:dyDescent="0.3">
      <c r="B898" s="2" t="str">
        <v/>
      </c>
      <c r="E898" s="2" t="str">
        <v/>
      </c>
    </row>
    <row r="899" spans="2:5" x14ac:dyDescent="0.3">
      <c r="B899" s="2" t="str">
        <v/>
      </c>
      <c r="E899" s="2" t="str">
        <v/>
      </c>
    </row>
    <row r="900" spans="2:5" x14ac:dyDescent="0.3">
      <c r="B900" s="2" t="str">
        <v/>
      </c>
      <c r="E900" s="2" t="str">
        <v/>
      </c>
    </row>
    <row r="901" spans="2:5" x14ac:dyDescent="0.3">
      <c r="B901" s="2" t="str">
        <v/>
      </c>
      <c r="E901" s="2" t="str">
        <v/>
      </c>
    </row>
    <row r="902" spans="2:5" x14ac:dyDescent="0.3">
      <c r="B902" s="2" t="str">
        <v/>
      </c>
      <c r="E902" s="2" t="str">
        <v/>
      </c>
    </row>
    <row r="903" spans="2:5" x14ac:dyDescent="0.3">
      <c r="B903" s="2" t="str">
        <v/>
      </c>
      <c r="E903" s="2" t="str">
        <v/>
      </c>
    </row>
    <row r="904" spans="2:5" x14ac:dyDescent="0.3">
      <c r="B904" s="2" t="str">
        <v/>
      </c>
      <c r="E904" s="2" t="str">
        <v/>
      </c>
    </row>
    <row r="905" spans="2:5" x14ac:dyDescent="0.3">
      <c r="B905" s="2" t="str">
        <v/>
      </c>
      <c r="E905" s="2" t="str">
        <v/>
      </c>
    </row>
    <row r="906" spans="2:5" x14ac:dyDescent="0.3">
      <c r="B906" s="2" t="str">
        <v/>
      </c>
      <c r="E906" s="2" t="str">
        <v/>
      </c>
    </row>
    <row r="907" spans="2:5" x14ac:dyDescent="0.3">
      <c r="B907" s="2" t="str">
        <v/>
      </c>
      <c r="E907" s="2" t="str">
        <v/>
      </c>
    </row>
    <row r="908" spans="2:5" x14ac:dyDescent="0.3">
      <c r="B908" s="2" t="str">
        <v/>
      </c>
      <c r="E908" s="2" t="str">
        <v/>
      </c>
    </row>
    <row r="909" spans="2:5" x14ac:dyDescent="0.3">
      <c r="B909" s="2" t="str">
        <v/>
      </c>
      <c r="E909" s="2" t="str">
        <v/>
      </c>
    </row>
    <row r="910" spans="2:5" x14ac:dyDescent="0.3">
      <c r="B910" s="2" t="str">
        <v/>
      </c>
      <c r="E910" s="2" t="str">
        <v/>
      </c>
    </row>
    <row r="911" spans="2:5" x14ac:dyDescent="0.3">
      <c r="B911" s="2" t="str">
        <v/>
      </c>
      <c r="E911" s="2" t="str">
        <v/>
      </c>
    </row>
    <row r="912" spans="2:5" x14ac:dyDescent="0.3">
      <c r="B912" s="2" t="str">
        <v/>
      </c>
      <c r="E912" s="2" t="str">
        <v/>
      </c>
    </row>
    <row r="913" spans="2:5" x14ac:dyDescent="0.3">
      <c r="B913" s="2" t="str">
        <v/>
      </c>
      <c r="E913" s="2" t="str">
        <v/>
      </c>
    </row>
    <row r="914" spans="2:5" x14ac:dyDescent="0.3">
      <c r="B914" s="2" t="str">
        <v/>
      </c>
      <c r="E914" s="2" t="str">
        <v/>
      </c>
    </row>
    <row r="915" spans="2:5" x14ac:dyDescent="0.3">
      <c r="B915" s="2" t="str">
        <v/>
      </c>
      <c r="E915" s="2" t="str">
        <v/>
      </c>
    </row>
    <row r="916" spans="2:5" x14ac:dyDescent="0.3">
      <c r="B916" s="2" t="str">
        <v/>
      </c>
      <c r="E916" s="2" t="str">
        <v/>
      </c>
    </row>
    <row r="917" spans="2:5" x14ac:dyDescent="0.3">
      <c r="B917" s="2" t="str">
        <v/>
      </c>
      <c r="E917" s="2" t="str">
        <v/>
      </c>
    </row>
    <row r="918" spans="2:5" x14ac:dyDescent="0.3">
      <c r="B918" s="2" t="str">
        <v/>
      </c>
      <c r="E918" s="2" t="str">
        <v/>
      </c>
    </row>
    <row r="919" spans="2:5" x14ac:dyDescent="0.3">
      <c r="B919" s="2" t="str">
        <v/>
      </c>
      <c r="E919" s="2" t="str">
        <v/>
      </c>
    </row>
    <row r="920" spans="2:5" x14ac:dyDescent="0.3">
      <c r="B920" s="2" t="str">
        <v/>
      </c>
      <c r="E920" s="2" t="str">
        <v/>
      </c>
    </row>
    <row r="921" spans="2:5" x14ac:dyDescent="0.3">
      <c r="B921" s="2" t="str">
        <v/>
      </c>
      <c r="E921" s="2" t="str">
        <v/>
      </c>
    </row>
    <row r="922" spans="2:5" x14ac:dyDescent="0.3">
      <c r="B922" s="2" t="str">
        <v/>
      </c>
      <c r="E922" s="2" t="str">
        <v/>
      </c>
    </row>
    <row r="923" spans="2:5" x14ac:dyDescent="0.3">
      <c r="B923" s="2" t="str">
        <v/>
      </c>
      <c r="E923" s="2" t="str">
        <v/>
      </c>
    </row>
    <row r="924" spans="2:5" x14ac:dyDescent="0.3">
      <c r="B924" s="2" t="str">
        <v/>
      </c>
      <c r="E924" s="2" t="str">
        <v/>
      </c>
    </row>
    <row r="925" spans="2:5" x14ac:dyDescent="0.3">
      <c r="B925" s="2" t="str">
        <v/>
      </c>
      <c r="E925" s="2" t="str">
        <v/>
      </c>
    </row>
    <row r="926" spans="2:5" x14ac:dyDescent="0.3">
      <c r="B926" s="2" t="str">
        <v/>
      </c>
      <c r="E926" s="2" t="str">
        <v/>
      </c>
    </row>
    <row r="927" spans="2:5" x14ac:dyDescent="0.3">
      <c r="B927" s="2" t="str">
        <v/>
      </c>
      <c r="E927" s="2" t="str">
        <v/>
      </c>
    </row>
    <row r="928" spans="2:5" x14ac:dyDescent="0.3">
      <c r="B928" s="2" t="str">
        <v/>
      </c>
      <c r="E928" s="2" t="str">
        <v/>
      </c>
    </row>
    <row r="929" spans="2:5" x14ac:dyDescent="0.3">
      <c r="B929" s="2" t="str">
        <v/>
      </c>
      <c r="E929" s="2" t="str">
        <v/>
      </c>
    </row>
    <row r="930" spans="2:5" x14ac:dyDescent="0.3">
      <c r="B930" s="2" t="str">
        <v/>
      </c>
      <c r="E930" s="2" t="str">
        <v/>
      </c>
    </row>
    <row r="931" spans="2:5" x14ac:dyDescent="0.3">
      <c r="B931" s="2" t="str">
        <v/>
      </c>
      <c r="E931" s="2" t="str">
        <v/>
      </c>
    </row>
    <row r="932" spans="2:5" x14ac:dyDescent="0.3">
      <c r="B932" s="2" t="str">
        <v/>
      </c>
      <c r="E932" s="2" t="str">
        <v/>
      </c>
    </row>
    <row r="933" spans="2:5" x14ac:dyDescent="0.3">
      <c r="B933" s="2" t="str">
        <v/>
      </c>
      <c r="E933" s="2" t="str">
        <v/>
      </c>
    </row>
    <row r="934" spans="2:5" x14ac:dyDescent="0.3">
      <c r="B934" s="2" t="str">
        <v/>
      </c>
      <c r="E934" s="2" t="str">
        <v/>
      </c>
    </row>
    <row r="935" spans="2:5" x14ac:dyDescent="0.3">
      <c r="B935" s="2" t="str">
        <v/>
      </c>
      <c r="E935" s="2" t="str">
        <v/>
      </c>
    </row>
    <row r="936" spans="2:5" x14ac:dyDescent="0.3">
      <c r="B936" s="2" t="str">
        <v/>
      </c>
      <c r="E936" s="2" t="str">
        <v/>
      </c>
    </row>
    <row r="937" spans="2:5" x14ac:dyDescent="0.3">
      <c r="B937" s="2" t="str">
        <v/>
      </c>
      <c r="E937" s="2" t="str">
        <v/>
      </c>
    </row>
    <row r="938" spans="2:5" x14ac:dyDescent="0.3">
      <c r="B938" s="2" t="str">
        <v/>
      </c>
      <c r="E938" s="2" t="str">
        <v/>
      </c>
    </row>
    <row r="939" spans="2:5" x14ac:dyDescent="0.3">
      <c r="B939" s="2" t="str">
        <v/>
      </c>
      <c r="E939" s="2" t="str">
        <v/>
      </c>
    </row>
    <row r="940" spans="2:5" x14ac:dyDescent="0.3">
      <c r="B940" s="2" t="str">
        <v/>
      </c>
      <c r="E940" s="2" t="str">
        <v/>
      </c>
    </row>
    <row r="941" spans="2:5" x14ac:dyDescent="0.3">
      <c r="B941" s="2" t="str">
        <v/>
      </c>
      <c r="E941" s="2" t="str">
        <v/>
      </c>
    </row>
    <row r="942" spans="2:5" x14ac:dyDescent="0.3">
      <c r="B942" s="2" t="str">
        <v/>
      </c>
      <c r="E942" s="2" t="str">
        <v/>
      </c>
    </row>
    <row r="943" spans="2:5" x14ac:dyDescent="0.3">
      <c r="B943" s="2" t="str">
        <v/>
      </c>
      <c r="E943" s="2" t="str">
        <v/>
      </c>
    </row>
    <row r="944" spans="2:5" x14ac:dyDescent="0.3">
      <c r="B944" s="2" t="str">
        <v/>
      </c>
      <c r="E944" s="2" t="str">
        <v/>
      </c>
    </row>
    <row r="945" spans="2:5" x14ac:dyDescent="0.3">
      <c r="B945" s="2" t="str">
        <v/>
      </c>
      <c r="E945" s="2" t="str">
        <v/>
      </c>
    </row>
    <row r="946" spans="2:5" x14ac:dyDescent="0.3">
      <c r="B946" s="2" t="str">
        <v/>
      </c>
      <c r="E946" s="2" t="str">
        <v/>
      </c>
    </row>
    <row r="947" spans="2:5" x14ac:dyDescent="0.3">
      <c r="B947" s="2" t="str">
        <v/>
      </c>
      <c r="E947" s="2" t="str">
        <v/>
      </c>
    </row>
    <row r="948" spans="2:5" x14ac:dyDescent="0.3">
      <c r="B948" s="2" t="str">
        <v/>
      </c>
      <c r="E948" s="2" t="str">
        <v/>
      </c>
    </row>
    <row r="949" spans="2:5" x14ac:dyDescent="0.3">
      <c r="B949" s="2" t="str">
        <v/>
      </c>
      <c r="E949" s="2" t="str">
        <v/>
      </c>
    </row>
    <row r="950" spans="2:5" x14ac:dyDescent="0.3">
      <c r="B950" s="2" t="str">
        <v/>
      </c>
      <c r="E950" s="2" t="str">
        <v/>
      </c>
    </row>
    <row r="951" spans="2:5" x14ac:dyDescent="0.3">
      <c r="B951" s="2" t="str">
        <v/>
      </c>
      <c r="E951" s="2" t="str">
        <v/>
      </c>
    </row>
    <row r="952" spans="2:5" x14ac:dyDescent="0.3">
      <c r="B952" s="2" t="str">
        <v/>
      </c>
      <c r="E952" s="2" t="str">
        <v/>
      </c>
    </row>
    <row r="953" spans="2:5" x14ac:dyDescent="0.3">
      <c r="B953" s="2" t="str">
        <v/>
      </c>
      <c r="E953" s="2" t="str">
        <v/>
      </c>
    </row>
    <row r="954" spans="2:5" x14ac:dyDescent="0.3">
      <c r="B954" s="2" t="str">
        <v/>
      </c>
      <c r="E954" s="2" t="str">
        <v/>
      </c>
    </row>
    <row r="955" spans="2:5" x14ac:dyDescent="0.3">
      <c r="B955" s="2" t="str">
        <v/>
      </c>
      <c r="E955" s="2" t="str">
        <v/>
      </c>
    </row>
    <row r="956" spans="2:5" x14ac:dyDescent="0.3">
      <c r="B956" s="2" t="str">
        <v/>
      </c>
      <c r="E956" s="2" t="str">
        <v/>
      </c>
    </row>
    <row r="957" spans="2:5" x14ac:dyDescent="0.3">
      <c r="B957" s="2" t="str">
        <v/>
      </c>
      <c r="E957" s="2" t="str">
        <v/>
      </c>
    </row>
    <row r="958" spans="2:5" x14ac:dyDescent="0.3">
      <c r="B958" s="2" t="str">
        <v/>
      </c>
      <c r="E958" s="2" t="str">
        <v/>
      </c>
    </row>
    <row r="959" spans="2:5" x14ac:dyDescent="0.3">
      <c r="B959" s="2" t="str">
        <v/>
      </c>
      <c r="E959" s="2" t="str">
        <v/>
      </c>
    </row>
    <row r="960" spans="2:5" x14ac:dyDescent="0.3">
      <c r="B960" s="2" t="str">
        <v/>
      </c>
      <c r="E960" s="2" t="str">
        <v/>
      </c>
    </row>
    <row r="961" spans="2:5" x14ac:dyDescent="0.3">
      <c r="B961" s="2" t="str">
        <v/>
      </c>
      <c r="E961" s="2" t="str">
        <v/>
      </c>
    </row>
    <row r="962" spans="2:5" x14ac:dyDescent="0.3">
      <c r="B962" s="2" t="str">
        <v/>
      </c>
      <c r="E962" s="2" t="str">
        <v/>
      </c>
    </row>
    <row r="963" spans="2:5" x14ac:dyDescent="0.3">
      <c r="B963" s="2" t="str">
        <v/>
      </c>
      <c r="E963" s="2" t="str">
        <v/>
      </c>
    </row>
    <row r="964" spans="2:5" x14ac:dyDescent="0.3">
      <c r="B964" s="2" t="str">
        <v/>
      </c>
      <c r="E964" s="2" t="str">
        <v/>
      </c>
    </row>
    <row r="965" spans="2:5" x14ac:dyDescent="0.3">
      <c r="B965" s="2" t="str">
        <v/>
      </c>
      <c r="E965" s="2" t="str">
        <v/>
      </c>
    </row>
    <row r="966" spans="2:5" x14ac:dyDescent="0.3">
      <c r="B966" s="2" t="str">
        <v/>
      </c>
      <c r="E966" s="2" t="str">
        <v/>
      </c>
    </row>
    <row r="967" spans="2:5" x14ac:dyDescent="0.3">
      <c r="B967" s="2" t="str">
        <v/>
      </c>
      <c r="E967" s="2" t="str">
        <v/>
      </c>
    </row>
    <row r="968" spans="2:5" x14ac:dyDescent="0.3">
      <c r="B968" s="2" t="str">
        <v/>
      </c>
      <c r="E968" s="2" t="str">
        <v/>
      </c>
    </row>
    <row r="969" spans="2:5" x14ac:dyDescent="0.3">
      <c r="B969" s="2" t="str">
        <v/>
      </c>
      <c r="E969" s="2" t="str">
        <v/>
      </c>
    </row>
    <row r="970" spans="2:5" x14ac:dyDescent="0.3">
      <c r="B970" s="2" t="str">
        <v/>
      </c>
      <c r="E970" s="2" t="str">
        <v/>
      </c>
    </row>
    <row r="971" spans="2:5" x14ac:dyDescent="0.3">
      <c r="B971" s="2" t="str">
        <v/>
      </c>
      <c r="E971" s="2" t="str">
        <v/>
      </c>
    </row>
    <row r="972" spans="2:5" x14ac:dyDescent="0.3">
      <c r="B972" s="2" t="str">
        <v/>
      </c>
      <c r="E972" s="2" t="str">
        <v/>
      </c>
    </row>
    <row r="973" spans="2:5" x14ac:dyDescent="0.3">
      <c r="B973" s="2" t="str">
        <v/>
      </c>
      <c r="E973" s="2" t="str">
        <v/>
      </c>
    </row>
    <row r="974" spans="2:5" x14ac:dyDescent="0.3">
      <c r="B974" s="2" t="str">
        <v/>
      </c>
      <c r="E974" s="2" t="str">
        <v/>
      </c>
    </row>
    <row r="975" spans="2:5" x14ac:dyDescent="0.3">
      <c r="B975" s="2" t="str">
        <v/>
      </c>
      <c r="E975" s="2" t="str">
        <v/>
      </c>
    </row>
    <row r="976" spans="2:5" x14ac:dyDescent="0.3">
      <c r="B976" s="2" t="str">
        <v/>
      </c>
      <c r="E976" s="2" t="str">
        <v/>
      </c>
    </row>
    <row r="977" spans="2:5" x14ac:dyDescent="0.3">
      <c r="B977" s="2" t="str">
        <v/>
      </c>
      <c r="E977" s="2" t="str">
        <v/>
      </c>
    </row>
    <row r="978" spans="2:5" x14ac:dyDescent="0.3">
      <c r="B978" s="2" t="str">
        <v/>
      </c>
      <c r="E978" s="2" t="str">
        <v/>
      </c>
    </row>
    <row r="979" spans="2:5" x14ac:dyDescent="0.3">
      <c r="B979" s="2" t="str">
        <v/>
      </c>
      <c r="E979" s="2" t="str">
        <v/>
      </c>
    </row>
    <row r="980" spans="2:5" x14ac:dyDescent="0.3">
      <c r="B980" s="2" t="str">
        <v/>
      </c>
      <c r="E980" s="2" t="str">
        <v/>
      </c>
    </row>
    <row r="981" spans="2:5" x14ac:dyDescent="0.3">
      <c r="B981" s="2" t="str">
        <v/>
      </c>
      <c r="E981" s="2" t="str">
        <v/>
      </c>
    </row>
    <row r="982" spans="2:5" x14ac:dyDescent="0.3">
      <c r="B982" s="2" t="str">
        <v/>
      </c>
      <c r="E982" s="2" t="str">
        <v/>
      </c>
    </row>
    <row r="983" spans="2:5" x14ac:dyDescent="0.3">
      <c r="B983" s="2" t="str">
        <v/>
      </c>
      <c r="E983" s="2" t="str">
        <v/>
      </c>
    </row>
    <row r="984" spans="2:5" x14ac:dyDescent="0.3">
      <c r="B984" s="2" t="str">
        <v/>
      </c>
      <c r="E984" s="2" t="str">
        <v/>
      </c>
    </row>
    <row r="985" spans="2:5" x14ac:dyDescent="0.3">
      <c r="B985" s="2" t="str">
        <v/>
      </c>
      <c r="E985" s="2" t="str">
        <v/>
      </c>
    </row>
    <row r="986" spans="2:5" x14ac:dyDescent="0.3">
      <c r="B986" s="2" t="str">
        <v/>
      </c>
      <c r="E986" s="2" t="str">
        <v/>
      </c>
    </row>
    <row r="987" spans="2:5" x14ac:dyDescent="0.3">
      <c r="B987" s="2" t="str">
        <v/>
      </c>
      <c r="E987" s="2" t="str">
        <v/>
      </c>
    </row>
    <row r="988" spans="2:5" x14ac:dyDescent="0.3">
      <c r="B988" s="2" t="str">
        <v/>
      </c>
      <c r="E988" s="2" t="str">
        <v/>
      </c>
    </row>
    <row r="989" spans="2:5" x14ac:dyDescent="0.3">
      <c r="B989" s="2" t="str">
        <v/>
      </c>
      <c r="E989" s="2" t="str">
        <v/>
      </c>
    </row>
    <row r="990" spans="2:5" x14ac:dyDescent="0.3">
      <c r="B990" s="2" t="str">
        <v/>
      </c>
      <c r="E990" s="2" t="str">
        <v/>
      </c>
    </row>
    <row r="991" spans="2:5" x14ac:dyDescent="0.3">
      <c r="B991" s="2" t="str">
        <v/>
      </c>
      <c r="E991" s="2" t="str">
        <v/>
      </c>
    </row>
    <row r="992" spans="2:5" x14ac:dyDescent="0.3">
      <c r="B992" s="2" t="str">
        <v/>
      </c>
      <c r="E992" s="2" t="str">
        <v/>
      </c>
    </row>
    <row r="993" spans="2:5" x14ac:dyDescent="0.3">
      <c r="B993" s="2" t="str">
        <v/>
      </c>
      <c r="E993" s="2" t="str">
        <v/>
      </c>
    </row>
    <row r="994" spans="2:5" x14ac:dyDescent="0.3">
      <c r="B994" s="2" t="str">
        <v/>
      </c>
      <c r="E994" s="2" t="str">
        <v/>
      </c>
    </row>
    <row r="995" spans="2:5" x14ac:dyDescent="0.3">
      <c r="B995" s="2" t="str">
        <v/>
      </c>
      <c r="E995" s="2" t="str">
        <v/>
      </c>
    </row>
    <row r="996" spans="2:5" x14ac:dyDescent="0.3">
      <c r="B996" s="2" t="str">
        <v/>
      </c>
      <c r="E996" s="2" t="str">
        <v/>
      </c>
    </row>
    <row r="997" spans="2:5" x14ac:dyDescent="0.3">
      <c r="B997" s="2" t="str">
        <v/>
      </c>
      <c r="E997" s="2" t="str">
        <v/>
      </c>
    </row>
    <row r="998" spans="2:5" x14ac:dyDescent="0.3">
      <c r="B998" s="2" t="str">
        <v/>
      </c>
      <c r="E998" s="2" t="str">
        <v/>
      </c>
    </row>
    <row r="999" spans="2:5" x14ac:dyDescent="0.3">
      <c r="B999" s="2" t="str">
        <v/>
      </c>
      <c r="E999" s="2" t="str">
        <v/>
      </c>
    </row>
    <row r="1000" spans="2:5" x14ac:dyDescent="0.3">
      <c r="B1000" s="2" t="str">
        <v/>
      </c>
      <c r="E1000" s="2" t="str">
        <v/>
      </c>
    </row>
    <row r="1001" spans="2:5" x14ac:dyDescent="0.3">
      <c r="B1001" s="2" t="str">
        <v/>
      </c>
      <c r="E1001" s="2" t="str">
        <v/>
      </c>
    </row>
  </sheetData>
  <dataValidations count="8">
    <dataValidation type="list" allowBlank="1" showInputMessage="1" showErrorMessage="1" sqref="A2:A1001" xr:uid="{00000000-0002-0000-0600-000000000000}">
      <formula1>INDIRECT("Reference_dataset_BirdsList_species_code[refCode]")</formula1>
    </dataValidation>
    <dataValidation type="list" allowBlank="1" showInputMessage="1" showErrorMessage="1" sqref="C2:C1001" xr:uid="{00000000-0002-0000-0600-000001000000}">
      <formula1>INDIRECT("Reference_dataset_Season_code[refCode]")</formula1>
    </dataValidation>
    <dataValidation type="list" allowBlank="1" showInputMessage="1" showErrorMessage="1" sqref="D2:D1001" xr:uid="{00000000-0002-0000-0600-000002000000}">
      <formula1>INDIRECT("Reference_dataset_Pressures_code[refCode]")</formula1>
    </dataValidation>
    <dataValidation type="list" allowBlank="1" showInputMessage="1" showErrorMessage="1" sqref="F2:F1001" xr:uid="{00000000-0002-0000-0600-000003000000}">
      <formula1>INDIRECT("Reference_dataset_PressuresTiming_code[refCode]")</formula1>
    </dataValidation>
    <dataValidation type="list" allowBlank="1" showInputMessage="1" showErrorMessage="1" sqref="G2:G1001" xr:uid="{00000000-0002-0000-0600-000004000000}">
      <formula1>INDIRECT("Reference_dataset_PressuresMeassuresScope_code[refCode]")</formula1>
    </dataValidation>
    <dataValidation type="list" allowBlank="1" showInputMessage="1" showErrorMessage="1" sqref="H2:H1001" xr:uid="{00000000-0002-0000-0600-000005000000}">
      <formula1>INDIRECT("Reference_dataset_PressuresInfluence_code[refCode]")</formula1>
    </dataValidation>
    <dataValidation type="list" allowBlank="1" showInputMessage="1" showErrorMessage="1" sqref="I2:I1001" xr:uid="{00000000-0002-0000-0600-000006000000}">
      <formula1>INDIRECT("Reference_dataset_PressuresLocation_code[refCode]")</formula1>
    </dataValidation>
    <dataValidation type="list" allowBlank="1" showInputMessage="1" showErrorMessage="1" sqref="K2:K1001" xr:uid="{00000000-0002-0000-0600-000007000000}">
      <formula1>INDIRECT("Reference_dataset_IAS_UnionConcern_species_name[refCode]")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1"/>
  <sheetViews>
    <sheetView workbookViewId="0">
      <selection activeCell="A2" sqref="A2"/>
    </sheetView>
  </sheetViews>
  <sheetFormatPr defaultRowHeight="14.4" x14ac:dyDescent="0.3"/>
  <cols>
    <col min="1" max="1" width="15.6640625" style="1" customWidth="1"/>
    <col min="2" max="2" width="20.6640625" style="2" customWidth="1"/>
    <col min="3" max="6" width="15.6640625" style="1" customWidth="1"/>
    <col min="7" max="7" width="15.6640625" style="6" customWidth="1"/>
    <col min="8" max="8" width="15.6640625" style="7" customWidth="1"/>
    <col min="9" max="11" width="15.6640625" style="1" customWidth="1"/>
  </cols>
  <sheetData>
    <row r="1" spans="1:12" x14ac:dyDescent="0.3">
      <c r="A1" s="3" t="s">
        <v>1879</v>
      </c>
      <c r="B1" s="4" t="s">
        <v>1880</v>
      </c>
      <c r="C1" s="3" t="s">
        <v>1881</v>
      </c>
      <c r="D1" s="3" t="s">
        <v>1946</v>
      </c>
      <c r="E1" s="3" t="s">
        <v>1947</v>
      </c>
      <c r="F1" s="3" t="s">
        <v>1948</v>
      </c>
      <c r="G1" s="8" t="s">
        <v>1949</v>
      </c>
      <c r="H1" s="9" t="s">
        <v>1950</v>
      </c>
      <c r="I1" s="3" t="s">
        <v>1951</v>
      </c>
      <c r="J1" s="3" t="s">
        <v>1952</v>
      </c>
      <c r="K1" s="3" t="s">
        <v>1953</v>
      </c>
      <c r="L1" s="5" t="s">
        <v>1954</v>
      </c>
    </row>
    <row r="2" spans="1:12" x14ac:dyDescent="0.3">
      <c r="B2" s="2" t="str">
        <f t="array" ref="B2:B1001">IF(A2:A1001="","",VLOOKUP(A2:A1001,Reference_dataset_BirdsList_species_code[],2,FALSE))</f>
        <v/>
      </c>
    </row>
    <row r="3" spans="1:12" x14ac:dyDescent="0.3">
      <c r="B3" s="2" t="str">
        <v/>
      </c>
    </row>
    <row r="4" spans="1:12" x14ac:dyDescent="0.3">
      <c r="B4" s="2" t="str">
        <v/>
      </c>
    </row>
    <row r="5" spans="1:12" x14ac:dyDescent="0.3">
      <c r="B5" s="2" t="str">
        <v/>
      </c>
    </row>
    <row r="6" spans="1:12" x14ac:dyDescent="0.3">
      <c r="B6" s="2" t="str">
        <v/>
      </c>
    </row>
    <row r="7" spans="1:12" x14ac:dyDescent="0.3">
      <c r="B7" s="2" t="str">
        <v/>
      </c>
    </row>
    <row r="8" spans="1:12" x14ac:dyDescent="0.3">
      <c r="B8" s="2" t="str">
        <v/>
      </c>
    </row>
    <row r="9" spans="1:12" x14ac:dyDescent="0.3">
      <c r="B9" s="2" t="str">
        <v/>
      </c>
    </row>
    <row r="10" spans="1:12" x14ac:dyDescent="0.3">
      <c r="B10" s="2" t="str">
        <v/>
      </c>
    </row>
    <row r="11" spans="1:12" x14ac:dyDescent="0.3">
      <c r="B11" s="2" t="str">
        <v/>
      </c>
    </row>
    <row r="12" spans="1:12" x14ac:dyDescent="0.3">
      <c r="B12" s="2" t="str">
        <v/>
      </c>
    </row>
    <row r="13" spans="1:12" x14ac:dyDescent="0.3">
      <c r="B13" s="2" t="str">
        <v/>
      </c>
    </row>
    <row r="14" spans="1:12" x14ac:dyDescent="0.3">
      <c r="B14" s="2" t="str">
        <v/>
      </c>
    </row>
    <row r="15" spans="1:12" x14ac:dyDescent="0.3">
      <c r="B15" s="2" t="str">
        <v/>
      </c>
    </row>
    <row r="16" spans="1:12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8">
    <dataValidation type="list" allowBlank="1" showInputMessage="1" showErrorMessage="1" sqref="A2:A1001" xr:uid="{00000000-0002-0000-0700-000000000000}">
      <formula1>INDIRECT("Reference_dataset_BirdsList_species_code[refCode]")</formula1>
    </dataValidation>
    <dataValidation type="list" allowBlank="1" showInputMessage="1" showErrorMessage="1" sqref="C2:C1001" xr:uid="{00000000-0002-0000-0700-000001000000}">
      <formula1>INDIRECT("Reference_dataset_Season_code[refCode]")</formula1>
    </dataValidation>
    <dataValidation type="list" allowBlank="1" showInputMessage="1" showErrorMessage="1" sqref="D2:D1001" xr:uid="{00000000-0002-0000-0700-000002000000}">
      <formula1>INDIRECT("codelist_Yes_No[refCode]")</formula1>
    </dataValidation>
    <dataValidation type="list" allowBlank="1" showInputMessage="1" showErrorMessage="1" sqref="E2:E1001" xr:uid="{00000000-0002-0000-0700-000003000000}">
      <formula1>INDIRECT("Reference_dataset_MeasuresStatus_code[refCode]")</formula1>
    </dataValidation>
    <dataValidation type="list" allowBlank="1" showInputMessage="1" showErrorMessage="1" sqref="F2:F1001" xr:uid="{00000000-0002-0000-0700-000004000000}">
      <formula1>INDIRECT("Reference_dataset_PressuresMeassuresScope_code[refCode]")</formula1>
    </dataValidation>
    <dataValidation type="list" allowBlank="1" showInputMessage="1" showErrorMessage="1" sqref="H2:I1001" xr:uid="{00000000-0002-0000-0700-000005000000}">
      <formula1>INDIRECT("Reference_dataset_MeasuresPurpose_code[refCode]")</formula1>
    </dataValidation>
    <dataValidation type="list" allowBlank="1" showInputMessage="1" showErrorMessage="1" sqref="J2:J1001" xr:uid="{00000000-0002-0000-0700-000007000000}">
      <formula1>INDIRECT("Reference_dataset_MeasuresLocation_code[refCode]")</formula1>
    </dataValidation>
    <dataValidation type="list" allowBlank="1" showInputMessage="1" showErrorMessage="1" sqref="K2:K1001" xr:uid="{00000000-0002-0000-0700-000008000000}">
      <formula1>INDIRECT("Reference_dataset_MeasuresResponse_code[refCode]")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1"/>
  <sheetViews>
    <sheetView workbookViewId="0"/>
  </sheetViews>
  <sheetFormatPr defaultRowHeight="14.4" x14ac:dyDescent="0.3"/>
  <cols>
    <col min="1" max="1" width="15.6640625" style="1" customWidth="1"/>
    <col min="2" max="2" width="20.6640625" style="2" customWidth="1"/>
    <col min="3" max="4" width="15.6640625" style="1" customWidth="1"/>
    <col min="5" max="5" width="20.6640625" style="2" customWidth="1"/>
  </cols>
  <sheetData>
    <row r="1" spans="1:5" x14ac:dyDescent="0.3">
      <c r="A1" s="3" t="s">
        <v>1879</v>
      </c>
      <c r="B1" s="4" t="s">
        <v>1880</v>
      </c>
      <c r="C1" s="3" t="s">
        <v>1881</v>
      </c>
      <c r="D1" s="3" t="s">
        <v>1955</v>
      </c>
      <c r="E1" s="4" t="s">
        <v>1956</v>
      </c>
    </row>
    <row r="2" spans="1:5" x14ac:dyDescent="0.3">
      <c r="B2" s="2" t="str">
        <f t="array" ref="B2:B1001">IF(A2:A1001="","",VLOOKUP(A2:A1001,Reference_dataset_BirdsList_species_code[],2,FALSE))</f>
        <v/>
      </c>
      <c r="E2" s="2" t="str">
        <f t="array" ref="E2:E1001">IF(D2:D1001="","",VLOOKUP(D2:D1001,Reference_dataset_Measures_code[],2,FALSE))</f>
        <v/>
      </c>
    </row>
    <row r="3" spans="1:5" x14ac:dyDescent="0.3">
      <c r="B3" s="2" t="str">
        <v/>
      </c>
      <c r="E3" s="2" t="str">
        <v/>
      </c>
    </row>
    <row r="4" spans="1:5" x14ac:dyDescent="0.3">
      <c r="B4" s="2" t="str">
        <v/>
      </c>
      <c r="E4" s="2" t="str">
        <v/>
      </c>
    </row>
    <row r="5" spans="1:5" x14ac:dyDescent="0.3">
      <c r="B5" s="2" t="str">
        <v/>
      </c>
      <c r="E5" s="2" t="str">
        <v/>
      </c>
    </row>
    <row r="6" spans="1:5" x14ac:dyDescent="0.3">
      <c r="B6" s="2" t="str">
        <v/>
      </c>
      <c r="E6" s="2" t="str">
        <v/>
      </c>
    </row>
    <row r="7" spans="1:5" x14ac:dyDescent="0.3">
      <c r="B7" s="2" t="str">
        <v/>
      </c>
      <c r="E7" s="2" t="str">
        <v/>
      </c>
    </row>
    <row r="8" spans="1:5" x14ac:dyDescent="0.3">
      <c r="B8" s="2" t="str">
        <v/>
      </c>
      <c r="E8" s="2" t="str">
        <v/>
      </c>
    </row>
    <row r="9" spans="1:5" x14ac:dyDescent="0.3">
      <c r="B9" s="2" t="str">
        <v/>
      </c>
      <c r="E9" s="2" t="str">
        <v/>
      </c>
    </row>
    <row r="10" spans="1:5" x14ac:dyDescent="0.3">
      <c r="B10" s="2" t="str">
        <v/>
      </c>
      <c r="E10" s="2" t="str">
        <v/>
      </c>
    </row>
    <row r="11" spans="1:5" x14ac:dyDescent="0.3">
      <c r="B11" s="2" t="str">
        <v/>
      </c>
      <c r="E11" s="2" t="str">
        <v/>
      </c>
    </row>
    <row r="12" spans="1:5" x14ac:dyDescent="0.3">
      <c r="B12" s="2" t="str">
        <v/>
      </c>
      <c r="E12" s="2" t="str">
        <v/>
      </c>
    </row>
    <row r="13" spans="1:5" x14ac:dyDescent="0.3">
      <c r="B13" s="2" t="str">
        <v/>
      </c>
      <c r="E13" s="2" t="str">
        <v/>
      </c>
    </row>
    <row r="14" spans="1:5" x14ac:dyDescent="0.3">
      <c r="B14" s="2" t="str">
        <v/>
      </c>
      <c r="E14" s="2" t="str">
        <v/>
      </c>
    </row>
    <row r="15" spans="1:5" x14ac:dyDescent="0.3">
      <c r="B15" s="2" t="str">
        <v/>
      </c>
      <c r="E15" s="2" t="str">
        <v/>
      </c>
    </row>
    <row r="16" spans="1:5" x14ac:dyDescent="0.3">
      <c r="B16" s="2" t="str">
        <v/>
      </c>
      <c r="E16" s="2" t="str">
        <v/>
      </c>
    </row>
    <row r="17" spans="2:5" x14ac:dyDescent="0.3">
      <c r="B17" s="2" t="str">
        <v/>
      </c>
      <c r="E17" s="2" t="str">
        <v/>
      </c>
    </row>
    <row r="18" spans="2:5" x14ac:dyDescent="0.3">
      <c r="B18" s="2" t="str">
        <v/>
      </c>
      <c r="E18" s="2" t="str">
        <v/>
      </c>
    </row>
    <row r="19" spans="2:5" x14ac:dyDescent="0.3">
      <c r="B19" s="2" t="str">
        <v/>
      </c>
      <c r="E19" s="2" t="str">
        <v/>
      </c>
    </row>
    <row r="20" spans="2:5" x14ac:dyDescent="0.3">
      <c r="B20" s="2" t="str">
        <v/>
      </c>
      <c r="E20" s="2" t="str">
        <v/>
      </c>
    </row>
    <row r="21" spans="2:5" x14ac:dyDescent="0.3">
      <c r="B21" s="2" t="str">
        <v/>
      </c>
      <c r="E21" s="2" t="str">
        <v/>
      </c>
    </row>
    <row r="22" spans="2:5" x14ac:dyDescent="0.3">
      <c r="B22" s="2" t="str">
        <v/>
      </c>
      <c r="E22" s="2" t="str">
        <v/>
      </c>
    </row>
    <row r="23" spans="2:5" x14ac:dyDescent="0.3">
      <c r="B23" s="2" t="str">
        <v/>
      </c>
      <c r="E23" s="2" t="str">
        <v/>
      </c>
    </row>
    <row r="24" spans="2:5" x14ac:dyDescent="0.3">
      <c r="B24" s="2" t="str">
        <v/>
      </c>
      <c r="E24" s="2" t="str">
        <v/>
      </c>
    </row>
    <row r="25" spans="2:5" x14ac:dyDescent="0.3">
      <c r="B25" s="2" t="str">
        <v/>
      </c>
      <c r="E25" s="2" t="str">
        <v/>
      </c>
    </row>
    <row r="26" spans="2:5" x14ac:dyDescent="0.3">
      <c r="B26" s="2" t="str">
        <v/>
      </c>
      <c r="E26" s="2" t="str">
        <v/>
      </c>
    </row>
    <row r="27" spans="2:5" x14ac:dyDescent="0.3">
      <c r="B27" s="2" t="str">
        <v/>
      </c>
      <c r="E27" s="2" t="str">
        <v/>
      </c>
    </row>
    <row r="28" spans="2:5" x14ac:dyDescent="0.3">
      <c r="B28" s="2" t="str">
        <v/>
      </c>
      <c r="E28" s="2" t="str">
        <v/>
      </c>
    </row>
    <row r="29" spans="2:5" x14ac:dyDescent="0.3">
      <c r="B29" s="2" t="str">
        <v/>
      </c>
      <c r="E29" s="2" t="str">
        <v/>
      </c>
    </row>
    <row r="30" spans="2:5" x14ac:dyDescent="0.3">
      <c r="B30" s="2" t="str">
        <v/>
      </c>
      <c r="E30" s="2" t="str">
        <v/>
      </c>
    </row>
    <row r="31" spans="2:5" x14ac:dyDescent="0.3">
      <c r="B31" s="2" t="str">
        <v/>
      </c>
      <c r="E31" s="2" t="str">
        <v/>
      </c>
    </row>
    <row r="32" spans="2:5" x14ac:dyDescent="0.3">
      <c r="B32" s="2" t="str">
        <v/>
      </c>
      <c r="E32" s="2" t="str">
        <v/>
      </c>
    </row>
    <row r="33" spans="2:5" x14ac:dyDescent="0.3">
      <c r="B33" s="2" t="str">
        <v/>
      </c>
      <c r="E33" s="2" t="str">
        <v/>
      </c>
    </row>
    <row r="34" spans="2:5" x14ac:dyDescent="0.3">
      <c r="B34" s="2" t="str">
        <v/>
      </c>
      <c r="E34" s="2" t="str">
        <v/>
      </c>
    </row>
    <row r="35" spans="2:5" x14ac:dyDescent="0.3">
      <c r="B35" s="2" t="str">
        <v/>
      </c>
      <c r="E35" s="2" t="str">
        <v/>
      </c>
    </row>
    <row r="36" spans="2:5" x14ac:dyDescent="0.3">
      <c r="B36" s="2" t="str">
        <v/>
      </c>
      <c r="E36" s="2" t="str">
        <v/>
      </c>
    </row>
    <row r="37" spans="2:5" x14ac:dyDescent="0.3">
      <c r="B37" s="2" t="str">
        <v/>
      </c>
      <c r="E37" s="2" t="str">
        <v/>
      </c>
    </row>
    <row r="38" spans="2:5" x14ac:dyDescent="0.3">
      <c r="B38" s="2" t="str">
        <v/>
      </c>
      <c r="E38" s="2" t="str">
        <v/>
      </c>
    </row>
    <row r="39" spans="2:5" x14ac:dyDescent="0.3">
      <c r="B39" s="2" t="str">
        <v/>
      </c>
      <c r="E39" s="2" t="str">
        <v/>
      </c>
    </row>
    <row r="40" spans="2:5" x14ac:dyDescent="0.3">
      <c r="B40" s="2" t="str">
        <v/>
      </c>
      <c r="E40" s="2" t="str">
        <v/>
      </c>
    </row>
    <row r="41" spans="2:5" x14ac:dyDescent="0.3">
      <c r="B41" s="2" t="str">
        <v/>
      </c>
      <c r="E41" s="2" t="str">
        <v/>
      </c>
    </row>
    <row r="42" spans="2:5" x14ac:dyDescent="0.3">
      <c r="B42" s="2" t="str">
        <v/>
      </c>
      <c r="E42" s="2" t="str">
        <v/>
      </c>
    </row>
    <row r="43" spans="2:5" x14ac:dyDescent="0.3">
      <c r="B43" s="2" t="str">
        <v/>
      </c>
      <c r="E43" s="2" t="str">
        <v/>
      </c>
    </row>
    <row r="44" spans="2:5" x14ac:dyDescent="0.3">
      <c r="B44" s="2" t="str">
        <v/>
      </c>
      <c r="E44" s="2" t="str">
        <v/>
      </c>
    </row>
    <row r="45" spans="2:5" x14ac:dyDescent="0.3">
      <c r="B45" s="2" t="str">
        <v/>
      </c>
      <c r="E45" s="2" t="str">
        <v/>
      </c>
    </row>
    <row r="46" spans="2:5" x14ac:dyDescent="0.3">
      <c r="B46" s="2" t="str">
        <v/>
      </c>
      <c r="E46" s="2" t="str">
        <v/>
      </c>
    </row>
    <row r="47" spans="2:5" x14ac:dyDescent="0.3">
      <c r="B47" s="2" t="str">
        <v/>
      </c>
      <c r="E47" s="2" t="str">
        <v/>
      </c>
    </row>
    <row r="48" spans="2:5" x14ac:dyDescent="0.3">
      <c r="B48" s="2" t="str">
        <v/>
      </c>
      <c r="E48" s="2" t="str">
        <v/>
      </c>
    </row>
    <row r="49" spans="2:5" x14ac:dyDescent="0.3">
      <c r="B49" s="2" t="str">
        <v/>
      </c>
      <c r="E49" s="2" t="str">
        <v/>
      </c>
    </row>
    <row r="50" spans="2:5" x14ac:dyDescent="0.3">
      <c r="B50" s="2" t="str">
        <v/>
      </c>
      <c r="E50" s="2" t="str">
        <v/>
      </c>
    </row>
    <row r="51" spans="2:5" x14ac:dyDescent="0.3">
      <c r="B51" s="2" t="str">
        <v/>
      </c>
      <c r="E51" s="2" t="str">
        <v/>
      </c>
    </row>
    <row r="52" spans="2:5" x14ac:dyDescent="0.3">
      <c r="B52" s="2" t="str">
        <v/>
      </c>
      <c r="E52" s="2" t="str">
        <v/>
      </c>
    </row>
    <row r="53" spans="2:5" x14ac:dyDescent="0.3">
      <c r="B53" s="2" t="str">
        <v/>
      </c>
      <c r="E53" s="2" t="str">
        <v/>
      </c>
    </row>
    <row r="54" spans="2:5" x14ac:dyDescent="0.3">
      <c r="B54" s="2" t="str">
        <v/>
      </c>
      <c r="E54" s="2" t="str">
        <v/>
      </c>
    </row>
    <row r="55" spans="2:5" x14ac:dyDescent="0.3">
      <c r="B55" s="2" t="str">
        <v/>
      </c>
      <c r="E55" s="2" t="str">
        <v/>
      </c>
    </row>
    <row r="56" spans="2:5" x14ac:dyDescent="0.3">
      <c r="B56" s="2" t="str">
        <v/>
      </c>
      <c r="E56" s="2" t="str">
        <v/>
      </c>
    </row>
    <row r="57" spans="2:5" x14ac:dyDescent="0.3">
      <c r="B57" s="2" t="str">
        <v/>
      </c>
      <c r="E57" s="2" t="str">
        <v/>
      </c>
    </row>
    <row r="58" spans="2:5" x14ac:dyDescent="0.3">
      <c r="B58" s="2" t="str">
        <v/>
      </c>
      <c r="E58" s="2" t="str">
        <v/>
      </c>
    </row>
    <row r="59" spans="2:5" x14ac:dyDescent="0.3">
      <c r="B59" s="2" t="str">
        <v/>
      </c>
      <c r="E59" s="2" t="str">
        <v/>
      </c>
    </row>
    <row r="60" spans="2:5" x14ac:dyDescent="0.3">
      <c r="B60" s="2" t="str">
        <v/>
      </c>
      <c r="E60" s="2" t="str">
        <v/>
      </c>
    </row>
    <row r="61" spans="2:5" x14ac:dyDescent="0.3">
      <c r="B61" s="2" t="str">
        <v/>
      </c>
      <c r="E61" s="2" t="str">
        <v/>
      </c>
    </row>
    <row r="62" spans="2:5" x14ac:dyDescent="0.3">
      <c r="B62" s="2" t="str">
        <v/>
      </c>
      <c r="E62" s="2" t="str">
        <v/>
      </c>
    </row>
    <row r="63" spans="2:5" x14ac:dyDescent="0.3">
      <c r="B63" s="2" t="str">
        <v/>
      </c>
      <c r="E63" s="2" t="str">
        <v/>
      </c>
    </row>
    <row r="64" spans="2:5" x14ac:dyDescent="0.3">
      <c r="B64" s="2" t="str">
        <v/>
      </c>
      <c r="E64" s="2" t="str">
        <v/>
      </c>
    </row>
    <row r="65" spans="2:5" x14ac:dyDescent="0.3">
      <c r="B65" s="2" t="str">
        <v/>
      </c>
      <c r="E65" s="2" t="str">
        <v/>
      </c>
    </row>
    <row r="66" spans="2:5" x14ac:dyDescent="0.3">
      <c r="B66" s="2" t="str">
        <v/>
      </c>
      <c r="E66" s="2" t="str">
        <v/>
      </c>
    </row>
    <row r="67" spans="2:5" x14ac:dyDescent="0.3">
      <c r="B67" s="2" t="str">
        <v/>
      </c>
      <c r="E67" s="2" t="str">
        <v/>
      </c>
    </row>
    <row r="68" spans="2:5" x14ac:dyDescent="0.3">
      <c r="B68" s="2" t="str">
        <v/>
      </c>
      <c r="E68" s="2" t="str">
        <v/>
      </c>
    </row>
    <row r="69" spans="2:5" x14ac:dyDescent="0.3">
      <c r="B69" s="2" t="str">
        <v/>
      </c>
      <c r="E69" s="2" t="str">
        <v/>
      </c>
    </row>
    <row r="70" spans="2:5" x14ac:dyDescent="0.3">
      <c r="B70" s="2" t="str">
        <v/>
      </c>
      <c r="E70" s="2" t="str">
        <v/>
      </c>
    </row>
    <row r="71" spans="2:5" x14ac:dyDescent="0.3">
      <c r="B71" s="2" t="str">
        <v/>
      </c>
      <c r="E71" s="2" t="str">
        <v/>
      </c>
    </row>
    <row r="72" spans="2:5" x14ac:dyDescent="0.3">
      <c r="B72" s="2" t="str">
        <v/>
      </c>
      <c r="E72" s="2" t="str">
        <v/>
      </c>
    </row>
    <row r="73" spans="2:5" x14ac:dyDescent="0.3">
      <c r="B73" s="2" t="str">
        <v/>
      </c>
      <c r="E73" s="2" t="str">
        <v/>
      </c>
    </row>
    <row r="74" spans="2:5" x14ac:dyDescent="0.3">
      <c r="B74" s="2" t="str">
        <v/>
      </c>
      <c r="E74" s="2" t="str">
        <v/>
      </c>
    </row>
    <row r="75" spans="2:5" x14ac:dyDescent="0.3">
      <c r="B75" s="2" t="str">
        <v/>
      </c>
      <c r="E75" s="2" t="str">
        <v/>
      </c>
    </row>
    <row r="76" spans="2:5" x14ac:dyDescent="0.3">
      <c r="B76" s="2" t="str">
        <v/>
      </c>
      <c r="E76" s="2" t="str">
        <v/>
      </c>
    </row>
    <row r="77" spans="2:5" x14ac:dyDescent="0.3">
      <c r="B77" s="2" t="str">
        <v/>
      </c>
      <c r="E77" s="2" t="str">
        <v/>
      </c>
    </row>
    <row r="78" spans="2:5" x14ac:dyDescent="0.3">
      <c r="B78" s="2" t="str">
        <v/>
      </c>
      <c r="E78" s="2" t="str">
        <v/>
      </c>
    </row>
    <row r="79" spans="2:5" x14ac:dyDescent="0.3">
      <c r="B79" s="2" t="str">
        <v/>
      </c>
      <c r="E79" s="2" t="str">
        <v/>
      </c>
    </row>
    <row r="80" spans="2:5" x14ac:dyDescent="0.3">
      <c r="B80" s="2" t="str">
        <v/>
      </c>
      <c r="E80" s="2" t="str">
        <v/>
      </c>
    </row>
    <row r="81" spans="2:5" x14ac:dyDescent="0.3">
      <c r="B81" s="2" t="str">
        <v/>
      </c>
      <c r="E81" s="2" t="str">
        <v/>
      </c>
    </row>
    <row r="82" spans="2:5" x14ac:dyDescent="0.3">
      <c r="B82" s="2" t="str">
        <v/>
      </c>
      <c r="E82" s="2" t="str">
        <v/>
      </c>
    </row>
    <row r="83" spans="2:5" x14ac:dyDescent="0.3">
      <c r="B83" s="2" t="str">
        <v/>
      </c>
      <c r="E83" s="2" t="str">
        <v/>
      </c>
    </row>
    <row r="84" spans="2:5" x14ac:dyDescent="0.3">
      <c r="B84" s="2" t="str">
        <v/>
      </c>
      <c r="E84" s="2" t="str">
        <v/>
      </c>
    </row>
    <row r="85" spans="2:5" x14ac:dyDescent="0.3">
      <c r="B85" s="2" t="str">
        <v/>
      </c>
      <c r="E85" s="2" t="str">
        <v/>
      </c>
    </row>
    <row r="86" spans="2:5" x14ac:dyDescent="0.3">
      <c r="B86" s="2" t="str">
        <v/>
      </c>
      <c r="E86" s="2" t="str">
        <v/>
      </c>
    </row>
    <row r="87" spans="2:5" x14ac:dyDescent="0.3">
      <c r="B87" s="2" t="str">
        <v/>
      </c>
      <c r="E87" s="2" t="str">
        <v/>
      </c>
    </row>
    <row r="88" spans="2:5" x14ac:dyDescent="0.3">
      <c r="B88" s="2" t="str">
        <v/>
      </c>
      <c r="E88" s="2" t="str">
        <v/>
      </c>
    </row>
    <row r="89" spans="2:5" x14ac:dyDescent="0.3">
      <c r="B89" s="2" t="str">
        <v/>
      </c>
      <c r="E89" s="2" t="str">
        <v/>
      </c>
    </row>
    <row r="90" spans="2:5" x14ac:dyDescent="0.3">
      <c r="B90" s="2" t="str">
        <v/>
      </c>
      <c r="E90" s="2" t="str">
        <v/>
      </c>
    </row>
    <row r="91" spans="2:5" x14ac:dyDescent="0.3">
      <c r="B91" s="2" t="str">
        <v/>
      </c>
      <c r="E91" s="2" t="str">
        <v/>
      </c>
    </row>
    <row r="92" spans="2:5" x14ac:dyDescent="0.3">
      <c r="B92" s="2" t="str">
        <v/>
      </c>
      <c r="E92" s="2" t="str">
        <v/>
      </c>
    </row>
    <row r="93" spans="2:5" x14ac:dyDescent="0.3">
      <c r="B93" s="2" t="str">
        <v/>
      </c>
      <c r="E93" s="2" t="str">
        <v/>
      </c>
    </row>
    <row r="94" spans="2:5" x14ac:dyDescent="0.3">
      <c r="B94" s="2" t="str">
        <v/>
      </c>
      <c r="E94" s="2" t="str">
        <v/>
      </c>
    </row>
    <row r="95" spans="2:5" x14ac:dyDescent="0.3">
      <c r="B95" s="2" t="str">
        <v/>
      </c>
      <c r="E95" s="2" t="str">
        <v/>
      </c>
    </row>
    <row r="96" spans="2:5" x14ac:dyDescent="0.3">
      <c r="B96" s="2" t="str">
        <v/>
      </c>
      <c r="E96" s="2" t="str">
        <v/>
      </c>
    </row>
    <row r="97" spans="2:5" x14ac:dyDescent="0.3">
      <c r="B97" s="2" t="str">
        <v/>
      </c>
      <c r="E97" s="2" t="str">
        <v/>
      </c>
    </row>
    <row r="98" spans="2:5" x14ac:dyDescent="0.3">
      <c r="B98" s="2" t="str">
        <v/>
      </c>
      <c r="E98" s="2" t="str">
        <v/>
      </c>
    </row>
    <row r="99" spans="2:5" x14ac:dyDescent="0.3">
      <c r="B99" s="2" t="str">
        <v/>
      </c>
      <c r="E99" s="2" t="str">
        <v/>
      </c>
    </row>
    <row r="100" spans="2:5" x14ac:dyDescent="0.3">
      <c r="B100" s="2" t="str">
        <v/>
      </c>
      <c r="E100" s="2" t="str">
        <v/>
      </c>
    </row>
    <row r="101" spans="2:5" x14ac:dyDescent="0.3">
      <c r="B101" s="2" t="str">
        <v/>
      </c>
      <c r="E101" s="2" t="str">
        <v/>
      </c>
    </row>
    <row r="102" spans="2:5" x14ac:dyDescent="0.3">
      <c r="B102" s="2" t="str">
        <v/>
      </c>
      <c r="E102" s="2" t="str">
        <v/>
      </c>
    </row>
    <row r="103" spans="2:5" x14ac:dyDescent="0.3">
      <c r="B103" s="2" t="str">
        <v/>
      </c>
      <c r="E103" s="2" t="str">
        <v/>
      </c>
    </row>
    <row r="104" spans="2:5" x14ac:dyDescent="0.3">
      <c r="B104" s="2" t="str">
        <v/>
      </c>
      <c r="E104" s="2" t="str">
        <v/>
      </c>
    </row>
    <row r="105" spans="2:5" x14ac:dyDescent="0.3">
      <c r="B105" s="2" t="str">
        <v/>
      </c>
      <c r="E105" s="2" t="str">
        <v/>
      </c>
    </row>
    <row r="106" spans="2:5" x14ac:dyDescent="0.3">
      <c r="B106" s="2" t="str">
        <v/>
      </c>
      <c r="E106" s="2" t="str">
        <v/>
      </c>
    </row>
    <row r="107" spans="2:5" x14ac:dyDescent="0.3">
      <c r="B107" s="2" t="str">
        <v/>
      </c>
      <c r="E107" s="2" t="str">
        <v/>
      </c>
    </row>
    <row r="108" spans="2:5" x14ac:dyDescent="0.3">
      <c r="B108" s="2" t="str">
        <v/>
      </c>
      <c r="E108" s="2" t="str">
        <v/>
      </c>
    </row>
    <row r="109" spans="2:5" x14ac:dyDescent="0.3">
      <c r="B109" s="2" t="str">
        <v/>
      </c>
      <c r="E109" s="2" t="str">
        <v/>
      </c>
    </row>
    <row r="110" spans="2:5" x14ac:dyDescent="0.3">
      <c r="B110" s="2" t="str">
        <v/>
      </c>
      <c r="E110" s="2" t="str">
        <v/>
      </c>
    </row>
    <row r="111" spans="2:5" x14ac:dyDescent="0.3">
      <c r="B111" s="2" t="str">
        <v/>
      </c>
      <c r="E111" s="2" t="str">
        <v/>
      </c>
    </row>
    <row r="112" spans="2:5" x14ac:dyDescent="0.3">
      <c r="B112" s="2" t="str">
        <v/>
      </c>
      <c r="E112" s="2" t="str">
        <v/>
      </c>
    </row>
    <row r="113" spans="2:5" x14ac:dyDescent="0.3">
      <c r="B113" s="2" t="str">
        <v/>
      </c>
      <c r="E113" s="2" t="str">
        <v/>
      </c>
    </row>
    <row r="114" spans="2:5" x14ac:dyDescent="0.3">
      <c r="B114" s="2" t="str">
        <v/>
      </c>
      <c r="E114" s="2" t="str">
        <v/>
      </c>
    </row>
    <row r="115" spans="2:5" x14ac:dyDescent="0.3">
      <c r="B115" s="2" t="str">
        <v/>
      </c>
      <c r="E115" s="2" t="str">
        <v/>
      </c>
    </row>
    <row r="116" spans="2:5" x14ac:dyDescent="0.3">
      <c r="B116" s="2" t="str">
        <v/>
      </c>
      <c r="E116" s="2" t="str">
        <v/>
      </c>
    </row>
    <row r="117" spans="2:5" x14ac:dyDescent="0.3">
      <c r="B117" s="2" t="str">
        <v/>
      </c>
      <c r="E117" s="2" t="str">
        <v/>
      </c>
    </row>
    <row r="118" spans="2:5" x14ac:dyDescent="0.3">
      <c r="B118" s="2" t="str">
        <v/>
      </c>
      <c r="E118" s="2" t="str">
        <v/>
      </c>
    </row>
    <row r="119" spans="2:5" x14ac:dyDescent="0.3">
      <c r="B119" s="2" t="str">
        <v/>
      </c>
      <c r="E119" s="2" t="str">
        <v/>
      </c>
    </row>
    <row r="120" spans="2:5" x14ac:dyDescent="0.3">
      <c r="B120" s="2" t="str">
        <v/>
      </c>
      <c r="E120" s="2" t="str">
        <v/>
      </c>
    </row>
    <row r="121" spans="2:5" x14ac:dyDescent="0.3">
      <c r="B121" s="2" t="str">
        <v/>
      </c>
      <c r="E121" s="2" t="str">
        <v/>
      </c>
    </row>
    <row r="122" spans="2:5" x14ac:dyDescent="0.3">
      <c r="B122" s="2" t="str">
        <v/>
      </c>
      <c r="E122" s="2" t="str">
        <v/>
      </c>
    </row>
    <row r="123" spans="2:5" x14ac:dyDescent="0.3">
      <c r="B123" s="2" t="str">
        <v/>
      </c>
      <c r="E123" s="2" t="str">
        <v/>
      </c>
    </row>
    <row r="124" spans="2:5" x14ac:dyDescent="0.3">
      <c r="B124" s="2" t="str">
        <v/>
      </c>
      <c r="E124" s="2" t="str">
        <v/>
      </c>
    </row>
    <row r="125" spans="2:5" x14ac:dyDescent="0.3">
      <c r="B125" s="2" t="str">
        <v/>
      </c>
      <c r="E125" s="2" t="str">
        <v/>
      </c>
    </row>
    <row r="126" spans="2:5" x14ac:dyDescent="0.3">
      <c r="B126" s="2" t="str">
        <v/>
      </c>
      <c r="E126" s="2" t="str">
        <v/>
      </c>
    </row>
    <row r="127" spans="2:5" x14ac:dyDescent="0.3">
      <c r="B127" s="2" t="str">
        <v/>
      </c>
      <c r="E127" s="2" t="str">
        <v/>
      </c>
    </row>
    <row r="128" spans="2:5" x14ac:dyDescent="0.3">
      <c r="B128" s="2" t="str">
        <v/>
      </c>
      <c r="E128" s="2" t="str">
        <v/>
      </c>
    </row>
    <row r="129" spans="2:5" x14ac:dyDescent="0.3">
      <c r="B129" s="2" t="str">
        <v/>
      </c>
      <c r="E129" s="2" t="str">
        <v/>
      </c>
    </row>
    <row r="130" spans="2:5" x14ac:dyDescent="0.3">
      <c r="B130" s="2" t="str">
        <v/>
      </c>
      <c r="E130" s="2" t="str">
        <v/>
      </c>
    </row>
    <row r="131" spans="2:5" x14ac:dyDescent="0.3">
      <c r="B131" s="2" t="str">
        <v/>
      </c>
      <c r="E131" s="2" t="str">
        <v/>
      </c>
    </row>
    <row r="132" spans="2:5" x14ac:dyDescent="0.3">
      <c r="B132" s="2" t="str">
        <v/>
      </c>
      <c r="E132" s="2" t="str">
        <v/>
      </c>
    </row>
    <row r="133" spans="2:5" x14ac:dyDescent="0.3">
      <c r="B133" s="2" t="str">
        <v/>
      </c>
      <c r="E133" s="2" t="str">
        <v/>
      </c>
    </row>
    <row r="134" spans="2:5" x14ac:dyDescent="0.3">
      <c r="B134" s="2" t="str">
        <v/>
      </c>
      <c r="E134" s="2" t="str">
        <v/>
      </c>
    </row>
    <row r="135" spans="2:5" x14ac:dyDescent="0.3">
      <c r="B135" s="2" t="str">
        <v/>
      </c>
      <c r="E135" s="2" t="str">
        <v/>
      </c>
    </row>
    <row r="136" spans="2:5" x14ac:dyDescent="0.3">
      <c r="B136" s="2" t="str">
        <v/>
      </c>
      <c r="E136" s="2" t="str">
        <v/>
      </c>
    </row>
    <row r="137" spans="2:5" x14ac:dyDescent="0.3">
      <c r="B137" s="2" t="str">
        <v/>
      </c>
      <c r="E137" s="2" t="str">
        <v/>
      </c>
    </row>
    <row r="138" spans="2:5" x14ac:dyDescent="0.3">
      <c r="B138" s="2" t="str">
        <v/>
      </c>
      <c r="E138" s="2" t="str">
        <v/>
      </c>
    </row>
    <row r="139" spans="2:5" x14ac:dyDescent="0.3">
      <c r="B139" s="2" t="str">
        <v/>
      </c>
      <c r="E139" s="2" t="str">
        <v/>
      </c>
    </row>
    <row r="140" spans="2:5" x14ac:dyDescent="0.3">
      <c r="B140" s="2" t="str">
        <v/>
      </c>
      <c r="E140" s="2" t="str">
        <v/>
      </c>
    </row>
    <row r="141" spans="2:5" x14ac:dyDescent="0.3">
      <c r="B141" s="2" t="str">
        <v/>
      </c>
      <c r="E141" s="2" t="str">
        <v/>
      </c>
    </row>
    <row r="142" spans="2:5" x14ac:dyDescent="0.3">
      <c r="B142" s="2" t="str">
        <v/>
      </c>
      <c r="E142" s="2" t="str">
        <v/>
      </c>
    </row>
    <row r="143" spans="2:5" x14ac:dyDescent="0.3">
      <c r="B143" s="2" t="str">
        <v/>
      </c>
      <c r="E143" s="2" t="str">
        <v/>
      </c>
    </row>
    <row r="144" spans="2:5" x14ac:dyDescent="0.3">
      <c r="B144" s="2" t="str">
        <v/>
      </c>
      <c r="E144" s="2" t="str">
        <v/>
      </c>
    </row>
    <row r="145" spans="2:5" x14ac:dyDescent="0.3">
      <c r="B145" s="2" t="str">
        <v/>
      </c>
      <c r="E145" s="2" t="str">
        <v/>
      </c>
    </row>
    <row r="146" spans="2:5" x14ac:dyDescent="0.3">
      <c r="B146" s="2" t="str">
        <v/>
      </c>
      <c r="E146" s="2" t="str">
        <v/>
      </c>
    </row>
    <row r="147" spans="2:5" x14ac:dyDescent="0.3">
      <c r="B147" s="2" t="str">
        <v/>
      </c>
      <c r="E147" s="2" t="str">
        <v/>
      </c>
    </row>
    <row r="148" spans="2:5" x14ac:dyDescent="0.3">
      <c r="B148" s="2" t="str">
        <v/>
      </c>
      <c r="E148" s="2" t="str">
        <v/>
      </c>
    </row>
    <row r="149" spans="2:5" x14ac:dyDescent="0.3">
      <c r="B149" s="2" t="str">
        <v/>
      </c>
      <c r="E149" s="2" t="str">
        <v/>
      </c>
    </row>
    <row r="150" spans="2:5" x14ac:dyDescent="0.3">
      <c r="B150" s="2" t="str">
        <v/>
      </c>
      <c r="E150" s="2" t="str">
        <v/>
      </c>
    </row>
    <row r="151" spans="2:5" x14ac:dyDescent="0.3">
      <c r="B151" s="2" t="str">
        <v/>
      </c>
      <c r="E151" s="2" t="str">
        <v/>
      </c>
    </row>
    <row r="152" spans="2:5" x14ac:dyDescent="0.3">
      <c r="B152" s="2" t="str">
        <v/>
      </c>
      <c r="E152" s="2" t="str">
        <v/>
      </c>
    </row>
    <row r="153" spans="2:5" x14ac:dyDescent="0.3">
      <c r="B153" s="2" t="str">
        <v/>
      </c>
      <c r="E153" s="2" t="str">
        <v/>
      </c>
    </row>
    <row r="154" spans="2:5" x14ac:dyDescent="0.3">
      <c r="B154" s="2" t="str">
        <v/>
      </c>
      <c r="E154" s="2" t="str">
        <v/>
      </c>
    </row>
    <row r="155" spans="2:5" x14ac:dyDescent="0.3">
      <c r="B155" s="2" t="str">
        <v/>
      </c>
      <c r="E155" s="2" t="str">
        <v/>
      </c>
    </row>
    <row r="156" spans="2:5" x14ac:dyDescent="0.3">
      <c r="B156" s="2" t="str">
        <v/>
      </c>
      <c r="E156" s="2" t="str">
        <v/>
      </c>
    </row>
    <row r="157" spans="2:5" x14ac:dyDescent="0.3">
      <c r="B157" s="2" t="str">
        <v/>
      </c>
      <c r="E157" s="2" t="str">
        <v/>
      </c>
    </row>
    <row r="158" spans="2:5" x14ac:dyDescent="0.3">
      <c r="B158" s="2" t="str">
        <v/>
      </c>
      <c r="E158" s="2" t="str">
        <v/>
      </c>
    </row>
    <row r="159" spans="2:5" x14ac:dyDescent="0.3">
      <c r="B159" s="2" t="str">
        <v/>
      </c>
      <c r="E159" s="2" t="str">
        <v/>
      </c>
    </row>
    <row r="160" spans="2:5" x14ac:dyDescent="0.3">
      <c r="B160" s="2" t="str">
        <v/>
      </c>
      <c r="E160" s="2" t="str">
        <v/>
      </c>
    </row>
    <row r="161" spans="2:5" x14ac:dyDescent="0.3">
      <c r="B161" s="2" t="str">
        <v/>
      </c>
      <c r="E161" s="2" t="str">
        <v/>
      </c>
    </row>
    <row r="162" spans="2:5" x14ac:dyDescent="0.3">
      <c r="B162" s="2" t="str">
        <v/>
      </c>
      <c r="E162" s="2" t="str">
        <v/>
      </c>
    </row>
    <row r="163" spans="2:5" x14ac:dyDescent="0.3">
      <c r="B163" s="2" t="str">
        <v/>
      </c>
      <c r="E163" s="2" t="str">
        <v/>
      </c>
    </row>
    <row r="164" spans="2:5" x14ac:dyDescent="0.3">
      <c r="B164" s="2" t="str">
        <v/>
      </c>
      <c r="E164" s="2" t="str">
        <v/>
      </c>
    </row>
    <row r="165" spans="2:5" x14ac:dyDescent="0.3">
      <c r="B165" s="2" t="str">
        <v/>
      </c>
      <c r="E165" s="2" t="str">
        <v/>
      </c>
    </row>
    <row r="166" spans="2:5" x14ac:dyDescent="0.3">
      <c r="B166" s="2" t="str">
        <v/>
      </c>
      <c r="E166" s="2" t="str">
        <v/>
      </c>
    </row>
    <row r="167" spans="2:5" x14ac:dyDescent="0.3">
      <c r="B167" s="2" t="str">
        <v/>
      </c>
      <c r="E167" s="2" t="str">
        <v/>
      </c>
    </row>
    <row r="168" spans="2:5" x14ac:dyDescent="0.3">
      <c r="B168" s="2" t="str">
        <v/>
      </c>
      <c r="E168" s="2" t="str">
        <v/>
      </c>
    </row>
    <row r="169" spans="2:5" x14ac:dyDescent="0.3">
      <c r="B169" s="2" t="str">
        <v/>
      </c>
      <c r="E169" s="2" t="str">
        <v/>
      </c>
    </row>
    <row r="170" spans="2:5" x14ac:dyDescent="0.3">
      <c r="B170" s="2" t="str">
        <v/>
      </c>
      <c r="E170" s="2" t="str">
        <v/>
      </c>
    </row>
    <row r="171" spans="2:5" x14ac:dyDescent="0.3">
      <c r="B171" s="2" t="str">
        <v/>
      </c>
      <c r="E171" s="2" t="str">
        <v/>
      </c>
    </row>
    <row r="172" spans="2:5" x14ac:dyDescent="0.3">
      <c r="B172" s="2" t="str">
        <v/>
      </c>
      <c r="E172" s="2" t="str">
        <v/>
      </c>
    </row>
    <row r="173" spans="2:5" x14ac:dyDescent="0.3">
      <c r="B173" s="2" t="str">
        <v/>
      </c>
      <c r="E173" s="2" t="str">
        <v/>
      </c>
    </row>
    <row r="174" spans="2:5" x14ac:dyDescent="0.3">
      <c r="B174" s="2" t="str">
        <v/>
      </c>
      <c r="E174" s="2" t="str">
        <v/>
      </c>
    </row>
    <row r="175" spans="2:5" x14ac:dyDescent="0.3">
      <c r="B175" s="2" t="str">
        <v/>
      </c>
      <c r="E175" s="2" t="str">
        <v/>
      </c>
    </row>
    <row r="176" spans="2:5" x14ac:dyDescent="0.3">
      <c r="B176" s="2" t="str">
        <v/>
      </c>
      <c r="E176" s="2" t="str">
        <v/>
      </c>
    </row>
    <row r="177" spans="2:5" x14ac:dyDescent="0.3">
      <c r="B177" s="2" t="str">
        <v/>
      </c>
      <c r="E177" s="2" t="str">
        <v/>
      </c>
    </row>
    <row r="178" spans="2:5" x14ac:dyDescent="0.3">
      <c r="B178" s="2" t="str">
        <v/>
      </c>
      <c r="E178" s="2" t="str">
        <v/>
      </c>
    </row>
    <row r="179" spans="2:5" x14ac:dyDescent="0.3">
      <c r="B179" s="2" t="str">
        <v/>
      </c>
      <c r="E179" s="2" t="str">
        <v/>
      </c>
    </row>
    <row r="180" spans="2:5" x14ac:dyDescent="0.3">
      <c r="B180" s="2" t="str">
        <v/>
      </c>
      <c r="E180" s="2" t="str">
        <v/>
      </c>
    </row>
    <row r="181" spans="2:5" x14ac:dyDescent="0.3">
      <c r="B181" s="2" t="str">
        <v/>
      </c>
      <c r="E181" s="2" t="str">
        <v/>
      </c>
    </row>
    <row r="182" spans="2:5" x14ac:dyDescent="0.3">
      <c r="B182" s="2" t="str">
        <v/>
      </c>
      <c r="E182" s="2" t="str">
        <v/>
      </c>
    </row>
    <row r="183" spans="2:5" x14ac:dyDescent="0.3">
      <c r="B183" s="2" t="str">
        <v/>
      </c>
      <c r="E183" s="2" t="str">
        <v/>
      </c>
    </row>
    <row r="184" spans="2:5" x14ac:dyDescent="0.3">
      <c r="B184" s="2" t="str">
        <v/>
      </c>
      <c r="E184" s="2" t="str">
        <v/>
      </c>
    </row>
    <row r="185" spans="2:5" x14ac:dyDescent="0.3">
      <c r="B185" s="2" t="str">
        <v/>
      </c>
      <c r="E185" s="2" t="str">
        <v/>
      </c>
    </row>
    <row r="186" spans="2:5" x14ac:dyDescent="0.3">
      <c r="B186" s="2" t="str">
        <v/>
      </c>
      <c r="E186" s="2" t="str">
        <v/>
      </c>
    </row>
    <row r="187" spans="2:5" x14ac:dyDescent="0.3">
      <c r="B187" s="2" t="str">
        <v/>
      </c>
      <c r="E187" s="2" t="str">
        <v/>
      </c>
    </row>
    <row r="188" spans="2:5" x14ac:dyDescent="0.3">
      <c r="B188" s="2" t="str">
        <v/>
      </c>
      <c r="E188" s="2" t="str">
        <v/>
      </c>
    </row>
    <row r="189" spans="2:5" x14ac:dyDescent="0.3">
      <c r="B189" s="2" t="str">
        <v/>
      </c>
      <c r="E189" s="2" t="str">
        <v/>
      </c>
    </row>
    <row r="190" spans="2:5" x14ac:dyDescent="0.3">
      <c r="B190" s="2" t="str">
        <v/>
      </c>
      <c r="E190" s="2" t="str">
        <v/>
      </c>
    </row>
    <row r="191" spans="2:5" x14ac:dyDescent="0.3">
      <c r="B191" s="2" t="str">
        <v/>
      </c>
      <c r="E191" s="2" t="str">
        <v/>
      </c>
    </row>
    <row r="192" spans="2:5" x14ac:dyDescent="0.3">
      <c r="B192" s="2" t="str">
        <v/>
      </c>
      <c r="E192" s="2" t="str">
        <v/>
      </c>
    </row>
    <row r="193" spans="2:5" x14ac:dyDescent="0.3">
      <c r="B193" s="2" t="str">
        <v/>
      </c>
      <c r="E193" s="2" t="str">
        <v/>
      </c>
    </row>
    <row r="194" spans="2:5" x14ac:dyDescent="0.3">
      <c r="B194" s="2" t="str">
        <v/>
      </c>
      <c r="E194" s="2" t="str">
        <v/>
      </c>
    </row>
    <row r="195" spans="2:5" x14ac:dyDescent="0.3">
      <c r="B195" s="2" t="str">
        <v/>
      </c>
      <c r="E195" s="2" t="str">
        <v/>
      </c>
    </row>
    <row r="196" spans="2:5" x14ac:dyDescent="0.3">
      <c r="B196" s="2" t="str">
        <v/>
      </c>
      <c r="E196" s="2" t="str">
        <v/>
      </c>
    </row>
    <row r="197" spans="2:5" x14ac:dyDescent="0.3">
      <c r="B197" s="2" t="str">
        <v/>
      </c>
      <c r="E197" s="2" t="str">
        <v/>
      </c>
    </row>
    <row r="198" spans="2:5" x14ac:dyDescent="0.3">
      <c r="B198" s="2" t="str">
        <v/>
      </c>
      <c r="E198" s="2" t="str">
        <v/>
      </c>
    </row>
    <row r="199" spans="2:5" x14ac:dyDescent="0.3">
      <c r="B199" s="2" t="str">
        <v/>
      </c>
      <c r="E199" s="2" t="str">
        <v/>
      </c>
    </row>
    <row r="200" spans="2:5" x14ac:dyDescent="0.3">
      <c r="B200" s="2" t="str">
        <v/>
      </c>
      <c r="E200" s="2" t="str">
        <v/>
      </c>
    </row>
    <row r="201" spans="2:5" x14ac:dyDescent="0.3">
      <c r="B201" s="2" t="str">
        <v/>
      </c>
      <c r="E201" s="2" t="str">
        <v/>
      </c>
    </row>
    <row r="202" spans="2:5" x14ac:dyDescent="0.3">
      <c r="B202" s="2" t="str">
        <v/>
      </c>
      <c r="E202" s="2" t="str">
        <v/>
      </c>
    </row>
    <row r="203" spans="2:5" x14ac:dyDescent="0.3">
      <c r="B203" s="2" t="str">
        <v/>
      </c>
      <c r="E203" s="2" t="str">
        <v/>
      </c>
    </row>
    <row r="204" spans="2:5" x14ac:dyDescent="0.3">
      <c r="B204" s="2" t="str">
        <v/>
      </c>
      <c r="E204" s="2" t="str">
        <v/>
      </c>
    </row>
    <row r="205" spans="2:5" x14ac:dyDescent="0.3">
      <c r="B205" s="2" t="str">
        <v/>
      </c>
      <c r="E205" s="2" t="str">
        <v/>
      </c>
    </row>
    <row r="206" spans="2:5" x14ac:dyDescent="0.3">
      <c r="B206" s="2" t="str">
        <v/>
      </c>
      <c r="E206" s="2" t="str">
        <v/>
      </c>
    </row>
    <row r="207" spans="2:5" x14ac:dyDescent="0.3">
      <c r="B207" s="2" t="str">
        <v/>
      </c>
      <c r="E207" s="2" t="str">
        <v/>
      </c>
    </row>
    <row r="208" spans="2:5" x14ac:dyDescent="0.3">
      <c r="B208" s="2" t="str">
        <v/>
      </c>
      <c r="E208" s="2" t="str">
        <v/>
      </c>
    </row>
    <row r="209" spans="2:5" x14ac:dyDescent="0.3">
      <c r="B209" s="2" t="str">
        <v/>
      </c>
      <c r="E209" s="2" t="str">
        <v/>
      </c>
    </row>
    <row r="210" spans="2:5" x14ac:dyDescent="0.3">
      <c r="B210" s="2" t="str">
        <v/>
      </c>
      <c r="E210" s="2" t="str">
        <v/>
      </c>
    </row>
    <row r="211" spans="2:5" x14ac:dyDescent="0.3">
      <c r="B211" s="2" t="str">
        <v/>
      </c>
      <c r="E211" s="2" t="str">
        <v/>
      </c>
    </row>
    <row r="212" spans="2:5" x14ac:dyDescent="0.3">
      <c r="B212" s="2" t="str">
        <v/>
      </c>
      <c r="E212" s="2" t="str">
        <v/>
      </c>
    </row>
    <row r="213" spans="2:5" x14ac:dyDescent="0.3">
      <c r="B213" s="2" t="str">
        <v/>
      </c>
      <c r="E213" s="2" t="str">
        <v/>
      </c>
    </row>
    <row r="214" spans="2:5" x14ac:dyDescent="0.3">
      <c r="B214" s="2" t="str">
        <v/>
      </c>
      <c r="E214" s="2" t="str">
        <v/>
      </c>
    </row>
    <row r="215" spans="2:5" x14ac:dyDescent="0.3">
      <c r="B215" s="2" t="str">
        <v/>
      </c>
      <c r="E215" s="2" t="str">
        <v/>
      </c>
    </row>
    <row r="216" spans="2:5" x14ac:dyDescent="0.3">
      <c r="B216" s="2" t="str">
        <v/>
      </c>
      <c r="E216" s="2" t="str">
        <v/>
      </c>
    </row>
    <row r="217" spans="2:5" x14ac:dyDescent="0.3">
      <c r="B217" s="2" t="str">
        <v/>
      </c>
      <c r="E217" s="2" t="str">
        <v/>
      </c>
    </row>
    <row r="218" spans="2:5" x14ac:dyDescent="0.3">
      <c r="B218" s="2" t="str">
        <v/>
      </c>
      <c r="E218" s="2" t="str">
        <v/>
      </c>
    </row>
    <row r="219" spans="2:5" x14ac:dyDescent="0.3">
      <c r="B219" s="2" t="str">
        <v/>
      </c>
      <c r="E219" s="2" t="str">
        <v/>
      </c>
    </row>
    <row r="220" spans="2:5" x14ac:dyDescent="0.3">
      <c r="B220" s="2" t="str">
        <v/>
      </c>
      <c r="E220" s="2" t="str">
        <v/>
      </c>
    </row>
    <row r="221" spans="2:5" x14ac:dyDescent="0.3">
      <c r="B221" s="2" t="str">
        <v/>
      </c>
      <c r="E221" s="2" t="str">
        <v/>
      </c>
    </row>
    <row r="222" spans="2:5" x14ac:dyDescent="0.3">
      <c r="B222" s="2" t="str">
        <v/>
      </c>
      <c r="E222" s="2" t="str">
        <v/>
      </c>
    </row>
    <row r="223" spans="2:5" x14ac:dyDescent="0.3">
      <c r="B223" s="2" t="str">
        <v/>
      </c>
      <c r="E223" s="2" t="str">
        <v/>
      </c>
    </row>
    <row r="224" spans="2:5" x14ac:dyDescent="0.3">
      <c r="B224" s="2" t="str">
        <v/>
      </c>
      <c r="E224" s="2" t="str">
        <v/>
      </c>
    </row>
    <row r="225" spans="2:5" x14ac:dyDescent="0.3">
      <c r="B225" s="2" t="str">
        <v/>
      </c>
      <c r="E225" s="2" t="str">
        <v/>
      </c>
    </row>
    <row r="226" spans="2:5" x14ac:dyDescent="0.3">
      <c r="B226" s="2" t="str">
        <v/>
      </c>
      <c r="E226" s="2" t="str">
        <v/>
      </c>
    </row>
    <row r="227" spans="2:5" x14ac:dyDescent="0.3">
      <c r="B227" s="2" t="str">
        <v/>
      </c>
      <c r="E227" s="2" t="str">
        <v/>
      </c>
    </row>
    <row r="228" spans="2:5" x14ac:dyDescent="0.3">
      <c r="B228" s="2" t="str">
        <v/>
      </c>
      <c r="E228" s="2" t="str">
        <v/>
      </c>
    </row>
    <row r="229" spans="2:5" x14ac:dyDescent="0.3">
      <c r="B229" s="2" t="str">
        <v/>
      </c>
      <c r="E229" s="2" t="str">
        <v/>
      </c>
    </row>
    <row r="230" spans="2:5" x14ac:dyDescent="0.3">
      <c r="B230" s="2" t="str">
        <v/>
      </c>
      <c r="E230" s="2" t="str">
        <v/>
      </c>
    </row>
    <row r="231" spans="2:5" x14ac:dyDescent="0.3">
      <c r="B231" s="2" t="str">
        <v/>
      </c>
      <c r="E231" s="2" t="str">
        <v/>
      </c>
    </row>
    <row r="232" spans="2:5" x14ac:dyDescent="0.3">
      <c r="B232" s="2" t="str">
        <v/>
      </c>
      <c r="E232" s="2" t="str">
        <v/>
      </c>
    </row>
    <row r="233" spans="2:5" x14ac:dyDescent="0.3">
      <c r="B233" s="2" t="str">
        <v/>
      </c>
      <c r="E233" s="2" t="str">
        <v/>
      </c>
    </row>
    <row r="234" spans="2:5" x14ac:dyDescent="0.3">
      <c r="B234" s="2" t="str">
        <v/>
      </c>
      <c r="E234" s="2" t="str">
        <v/>
      </c>
    </row>
    <row r="235" spans="2:5" x14ac:dyDescent="0.3">
      <c r="B235" s="2" t="str">
        <v/>
      </c>
      <c r="E235" s="2" t="str">
        <v/>
      </c>
    </row>
    <row r="236" spans="2:5" x14ac:dyDescent="0.3">
      <c r="B236" s="2" t="str">
        <v/>
      </c>
      <c r="E236" s="2" t="str">
        <v/>
      </c>
    </row>
    <row r="237" spans="2:5" x14ac:dyDescent="0.3">
      <c r="B237" s="2" t="str">
        <v/>
      </c>
      <c r="E237" s="2" t="str">
        <v/>
      </c>
    </row>
    <row r="238" spans="2:5" x14ac:dyDescent="0.3">
      <c r="B238" s="2" t="str">
        <v/>
      </c>
      <c r="E238" s="2" t="str">
        <v/>
      </c>
    </row>
    <row r="239" spans="2:5" x14ac:dyDescent="0.3">
      <c r="B239" s="2" t="str">
        <v/>
      </c>
      <c r="E239" s="2" t="str">
        <v/>
      </c>
    </row>
    <row r="240" spans="2:5" x14ac:dyDescent="0.3">
      <c r="B240" s="2" t="str">
        <v/>
      </c>
      <c r="E240" s="2" t="str">
        <v/>
      </c>
    </row>
    <row r="241" spans="2:5" x14ac:dyDescent="0.3">
      <c r="B241" s="2" t="str">
        <v/>
      </c>
      <c r="E241" s="2" t="str">
        <v/>
      </c>
    </row>
    <row r="242" spans="2:5" x14ac:dyDescent="0.3">
      <c r="B242" s="2" t="str">
        <v/>
      </c>
      <c r="E242" s="2" t="str">
        <v/>
      </c>
    </row>
    <row r="243" spans="2:5" x14ac:dyDescent="0.3">
      <c r="B243" s="2" t="str">
        <v/>
      </c>
      <c r="E243" s="2" t="str">
        <v/>
      </c>
    </row>
    <row r="244" spans="2:5" x14ac:dyDescent="0.3">
      <c r="B244" s="2" t="str">
        <v/>
      </c>
      <c r="E244" s="2" t="str">
        <v/>
      </c>
    </row>
    <row r="245" spans="2:5" x14ac:dyDescent="0.3">
      <c r="B245" s="2" t="str">
        <v/>
      </c>
      <c r="E245" s="2" t="str">
        <v/>
      </c>
    </row>
    <row r="246" spans="2:5" x14ac:dyDescent="0.3">
      <c r="B246" s="2" t="str">
        <v/>
      </c>
      <c r="E246" s="2" t="str">
        <v/>
      </c>
    </row>
    <row r="247" spans="2:5" x14ac:dyDescent="0.3">
      <c r="B247" s="2" t="str">
        <v/>
      </c>
      <c r="E247" s="2" t="str">
        <v/>
      </c>
    </row>
    <row r="248" spans="2:5" x14ac:dyDescent="0.3">
      <c r="B248" s="2" t="str">
        <v/>
      </c>
      <c r="E248" s="2" t="str">
        <v/>
      </c>
    </row>
    <row r="249" spans="2:5" x14ac:dyDescent="0.3">
      <c r="B249" s="2" t="str">
        <v/>
      </c>
      <c r="E249" s="2" t="str">
        <v/>
      </c>
    </row>
    <row r="250" spans="2:5" x14ac:dyDescent="0.3">
      <c r="B250" s="2" t="str">
        <v/>
      </c>
      <c r="E250" s="2" t="str">
        <v/>
      </c>
    </row>
    <row r="251" spans="2:5" x14ac:dyDescent="0.3">
      <c r="B251" s="2" t="str">
        <v/>
      </c>
      <c r="E251" s="2" t="str">
        <v/>
      </c>
    </row>
    <row r="252" spans="2:5" x14ac:dyDescent="0.3">
      <c r="B252" s="2" t="str">
        <v/>
      </c>
      <c r="E252" s="2" t="str">
        <v/>
      </c>
    </row>
    <row r="253" spans="2:5" x14ac:dyDescent="0.3">
      <c r="B253" s="2" t="str">
        <v/>
      </c>
      <c r="E253" s="2" t="str">
        <v/>
      </c>
    </row>
    <row r="254" spans="2:5" x14ac:dyDescent="0.3">
      <c r="B254" s="2" t="str">
        <v/>
      </c>
      <c r="E254" s="2" t="str">
        <v/>
      </c>
    </row>
    <row r="255" spans="2:5" x14ac:dyDescent="0.3">
      <c r="B255" s="2" t="str">
        <v/>
      </c>
      <c r="E255" s="2" t="str">
        <v/>
      </c>
    </row>
    <row r="256" spans="2:5" x14ac:dyDescent="0.3">
      <c r="B256" s="2" t="str">
        <v/>
      </c>
      <c r="E256" s="2" t="str">
        <v/>
      </c>
    </row>
    <row r="257" spans="2:5" x14ac:dyDescent="0.3">
      <c r="B257" s="2" t="str">
        <v/>
      </c>
      <c r="E257" s="2" t="str">
        <v/>
      </c>
    </row>
    <row r="258" spans="2:5" x14ac:dyDescent="0.3">
      <c r="B258" s="2" t="str">
        <v/>
      </c>
      <c r="E258" s="2" t="str">
        <v/>
      </c>
    </row>
    <row r="259" spans="2:5" x14ac:dyDescent="0.3">
      <c r="B259" s="2" t="str">
        <v/>
      </c>
      <c r="E259" s="2" t="str">
        <v/>
      </c>
    </row>
    <row r="260" spans="2:5" x14ac:dyDescent="0.3">
      <c r="B260" s="2" t="str">
        <v/>
      </c>
      <c r="E260" s="2" t="str">
        <v/>
      </c>
    </row>
    <row r="261" spans="2:5" x14ac:dyDescent="0.3">
      <c r="B261" s="2" t="str">
        <v/>
      </c>
      <c r="E261" s="2" t="str">
        <v/>
      </c>
    </row>
    <row r="262" spans="2:5" x14ac:dyDescent="0.3">
      <c r="B262" s="2" t="str">
        <v/>
      </c>
      <c r="E262" s="2" t="str">
        <v/>
      </c>
    </row>
    <row r="263" spans="2:5" x14ac:dyDescent="0.3">
      <c r="B263" s="2" t="str">
        <v/>
      </c>
      <c r="E263" s="2" t="str">
        <v/>
      </c>
    </row>
    <row r="264" spans="2:5" x14ac:dyDescent="0.3">
      <c r="B264" s="2" t="str">
        <v/>
      </c>
      <c r="E264" s="2" t="str">
        <v/>
      </c>
    </row>
    <row r="265" spans="2:5" x14ac:dyDescent="0.3">
      <c r="B265" s="2" t="str">
        <v/>
      </c>
      <c r="E265" s="2" t="str">
        <v/>
      </c>
    </row>
    <row r="266" spans="2:5" x14ac:dyDescent="0.3">
      <c r="B266" s="2" t="str">
        <v/>
      </c>
      <c r="E266" s="2" t="str">
        <v/>
      </c>
    </row>
    <row r="267" spans="2:5" x14ac:dyDescent="0.3">
      <c r="B267" s="2" t="str">
        <v/>
      </c>
      <c r="E267" s="2" t="str">
        <v/>
      </c>
    </row>
    <row r="268" spans="2:5" x14ac:dyDescent="0.3">
      <c r="B268" s="2" t="str">
        <v/>
      </c>
      <c r="E268" s="2" t="str">
        <v/>
      </c>
    </row>
    <row r="269" spans="2:5" x14ac:dyDescent="0.3">
      <c r="B269" s="2" t="str">
        <v/>
      </c>
      <c r="E269" s="2" t="str">
        <v/>
      </c>
    </row>
    <row r="270" spans="2:5" x14ac:dyDescent="0.3">
      <c r="B270" s="2" t="str">
        <v/>
      </c>
      <c r="E270" s="2" t="str">
        <v/>
      </c>
    </row>
    <row r="271" spans="2:5" x14ac:dyDescent="0.3">
      <c r="B271" s="2" t="str">
        <v/>
      </c>
      <c r="E271" s="2" t="str">
        <v/>
      </c>
    </row>
    <row r="272" spans="2:5" x14ac:dyDescent="0.3">
      <c r="B272" s="2" t="str">
        <v/>
      </c>
      <c r="E272" s="2" t="str">
        <v/>
      </c>
    </row>
    <row r="273" spans="2:5" x14ac:dyDescent="0.3">
      <c r="B273" s="2" t="str">
        <v/>
      </c>
      <c r="E273" s="2" t="str">
        <v/>
      </c>
    </row>
    <row r="274" spans="2:5" x14ac:dyDescent="0.3">
      <c r="B274" s="2" t="str">
        <v/>
      </c>
      <c r="E274" s="2" t="str">
        <v/>
      </c>
    </row>
    <row r="275" spans="2:5" x14ac:dyDescent="0.3">
      <c r="B275" s="2" t="str">
        <v/>
      </c>
      <c r="E275" s="2" t="str">
        <v/>
      </c>
    </row>
    <row r="276" spans="2:5" x14ac:dyDescent="0.3">
      <c r="B276" s="2" t="str">
        <v/>
      </c>
      <c r="E276" s="2" t="str">
        <v/>
      </c>
    </row>
    <row r="277" spans="2:5" x14ac:dyDescent="0.3">
      <c r="B277" s="2" t="str">
        <v/>
      </c>
      <c r="E277" s="2" t="str">
        <v/>
      </c>
    </row>
    <row r="278" spans="2:5" x14ac:dyDescent="0.3">
      <c r="B278" s="2" t="str">
        <v/>
      </c>
      <c r="E278" s="2" t="str">
        <v/>
      </c>
    </row>
    <row r="279" spans="2:5" x14ac:dyDescent="0.3">
      <c r="B279" s="2" t="str">
        <v/>
      </c>
      <c r="E279" s="2" t="str">
        <v/>
      </c>
    </row>
    <row r="280" spans="2:5" x14ac:dyDescent="0.3">
      <c r="B280" s="2" t="str">
        <v/>
      </c>
      <c r="E280" s="2" t="str">
        <v/>
      </c>
    </row>
    <row r="281" spans="2:5" x14ac:dyDescent="0.3">
      <c r="B281" s="2" t="str">
        <v/>
      </c>
      <c r="E281" s="2" t="str">
        <v/>
      </c>
    </row>
    <row r="282" spans="2:5" x14ac:dyDescent="0.3">
      <c r="B282" s="2" t="str">
        <v/>
      </c>
      <c r="E282" s="2" t="str">
        <v/>
      </c>
    </row>
    <row r="283" spans="2:5" x14ac:dyDescent="0.3">
      <c r="B283" s="2" t="str">
        <v/>
      </c>
      <c r="E283" s="2" t="str">
        <v/>
      </c>
    </row>
    <row r="284" spans="2:5" x14ac:dyDescent="0.3">
      <c r="B284" s="2" t="str">
        <v/>
      </c>
      <c r="E284" s="2" t="str">
        <v/>
      </c>
    </row>
    <row r="285" spans="2:5" x14ac:dyDescent="0.3">
      <c r="B285" s="2" t="str">
        <v/>
      </c>
      <c r="E285" s="2" t="str">
        <v/>
      </c>
    </row>
    <row r="286" spans="2:5" x14ac:dyDescent="0.3">
      <c r="B286" s="2" t="str">
        <v/>
      </c>
      <c r="E286" s="2" t="str">
        <v/>
      </c>
    </row>
    <row r="287" spans="2:5" x14ac:dyDescent="0.3">
      <c r="B287" s="2" t="str">
        <v/>
      </c>
      <c r="E287" s="2" t="str">
        <v/>
      </c>
    </row>
    <row r="288" spans="2:5" x14ac:dyDescent="0.3">
      <c r="B288" s="2" t="str">
        <v/>
      </c>
      <c r="E288" s="2" t="str">
        <v/>
      </c>
    </row>
    <row r="289" spans="2:5" x14ac:dyDescent="0.3">
      <c r="B289" s="2" t="str">
        <v/>
      </c>
      <c r="E289" s="2" t="str">
        <v/>
      </c>
    </row>
    <row r="290" spans="2:5" x14ac:dyDescent="0.3">
      <c r="B290" s="2" t="str">
        <v/>
      </c>
      <c r="E290" s="2" t="str">
        <v/>
      </c>
    </row>
    <row r="291" spans="2:5" x14ac:dyDescent="0.3">
      <c r="B291" s="2" t="str">
        <v/>
      </c>
      <c r="E291" s="2" t="str">
        <v/>
      </c>
    </row>
    <row r="292" spans="2:5" x14ac:dyDescent="0.3">
      <c r="B292" s="2" t="str">
        <v/>
      </c>
      <c r="E292" s="2" t="str">
        <v/>
      </c>
    </row>
    <row r="293" spans="2:5" x14ac:dyDescent="0.3">
      <c r="B293" s="2" t="str">
        <v/>
      </c>
      <c r="E293" s="2" t="str">
        <v/>
      </c>
    </row>
    <row r="294" spans="2:5" x14ac:dyDescent="0.3">
      <c r="B294" s="2" t="str">
        <v/>
      </c>
      <c r="E294" s="2" t="str">
        <v/>
      </c>
    </row>
    <row r="295" spans="2:5" x14ac:dyDescent="0.3">
      <c r="B295" s="2" t="str">
        <v/>
      </c>
      <c r="E295" s="2" t="str">
        <v/>
      </c>
    </row>
    <row r="296" spans="2:5" x14ac:dyDescent="0.3">
      <c r="B296" s="2" t="str">
        <v/>
      </c>
      <c r="E296" s="2" t="str">
        <v/>
      </c>
    </row>
    <row r="297" spans="2:5" x14ac:dyDescent="0.3">
      <c r="B297" s="2" t="str">
        <v/>
      </c>
      <c r="E297" s="2" t="str">
        <v/>
      </c>
    </row>
    <row r="298" spans="2:5" x14ac:dyDescent="0.3">
      <c r="B298" s="2" t="str">
        <v/>
      </c>
      <c r="E298" s="2" t="str">
        <v/>
      </c>
    </row>
    <row r="299" spans="2:5" x14ac:dyDescent="0.3">
      <c r="B299" s="2" t="str">
        <v/>
      </c>
      <c r="E299" s="2" t="str">
        <v/>
      </c>
    </row>
    <row r="300" spans="2:5" x14ac:dyDescent="0.3">
      <c r="B300" s="2" t="str">
        <v/>
      </c>
      <c r="E300" s="2" t="str">
        <v/>
      </c>
    </row>
    <row r="301" spans="2:5" x14ac:dyDescent="0.3">
      <c r="B301" s="2" t="str">
        <v/>
      </c>
      <c r="E301" s="2" t="str">
        <v/>
      </c>
    </row>
    <row r="302" spans="2:5" x14ac:dyDescent="0.3">
      <c r="B302" s="2" t="str">
        <v/>
      </c>
      <c r="E302" s="2" t="str">
        <v/>
      </c>
    </row>
    <row r="303" spans="2:5" x14ac:dyDescent="0.3">
      <c r="B303" s="2" t="str">
        <v/>
      </c>
      <c r="E303" s="2" t="str">
        <v/>
      </c>
    </row>
    <row r="304" spans="2:5" x14ac:dyDescent="0.3">
      <c r="B304" s="2" t="str">
        <v/>
      </c>
      <c r="E304" s="2" t="str">
        <v/>
      </c>
    </row>
    <row r="305" spans="2:5" x14ac:dyDescent="0.3">
      <c r="B305" s="2" t="str">
        <v/>
      </c>
      <c r="E305" s="2" t="str">
        <v/>
      </c>
    </row>
    <row r="306" spans="2:5" x14ac:dyDescent="0.3">
      <c r="B306" s="2" t="str">
        <v/>
      </c>
      <c r="E306" s="2" t="str">
        <v/>
      </c>
    </row>
    <row r="307" spans="2:5" x14ac:dyDescent="0.3">
      <c r="B307" s="2" t="str">
        <v/>
      </c>
      <c r="E307" s="2" t="str">
        <v/>
      </c>
    </row>
    <row r="308" spans="2:5" x14ac:dyDescent="0.3">
      <c r="B308" s="2" t="str">
        <v/>
      </c>
      <c r="E308" s="2" t="str">
        <v/>
      </c>
    </row>
    <row r="309" spans="2:5" x14ac:dyDescent="0.3">
      <c r="B309" s="2" t="str">
        <v/>
      </c>
      <c r="E309" s="2" t="str">
        <v/>
      </c>
    </row>
    <row r="310" spans="2:5" x14ac:dyDescent="0.3">
      <c r="B310" s="2" t="str">
        <v/>
      </c>
      <c r="E310" s="2" t="str">
        <v/>
      </c>
    </row>
    <row r="311" spans="2:5" x14ac:dyDescent="0.3">
      <c r="B311" s="2" t="str">
        <v/>
      </c>
      <c r="E311" s="2" t="str">
        <v/>
      </c>
    </row>
    <row r="312" spans="2:5" x14ac:dyDescent="0.3">
      <c r="B312" s="2" t="str">
        <v/>
      </c>
      <c r="E312" s="2" t="str">
        <v/>
      </c>
    </row>
    <row r="313" spans="2:5" x14ac:dyDescent="0.3">
      <c r="B313" s="2" t="str">
        <v/>
      </c>
      <c r="E313" s="2" t="str">
        <v/>
      </c>
    </row>
    <row r="314" spans="2:5" x14ac:dyDescent="0.3">
      <c r="B314" s="2" t="str">
        <v/>
      </c>
      <c r="E314" s="2" t="str">
        <v/>
      </c>
    </row>
    <row r="315" spans="2:5" x14ac:dyDescent="0.3">
      <c r="B315" s="2" t="str">
        <v/>
      </c>
      <c r="E315" s="2" t="str">
        <v/>
      </c>
    </row>
    <row r="316" spans="2:5" x14ac:dyDescent="0.3">
      <c r="B316" s="2" t="str">
        <v/>
      </c>
      <c r="E316" s="2" t="str">
        <v/>
      </c>
    </row>
    <row r="317" spans="2:5" x14ac:dyDescent="0.3">
      <c r="B317" s="2" t="str">
        <v/>
      </c>
      <c r="E317" s="2" t="str">
        <v/>
      </c>
    </row>
    <row r="318" spans="2:5" x14ac:dyDescent="0.3">
      <c r="B318" s="2" t="str">
        <v/>
      </c>
      <c r="E318" s="2" t="str">
        <v/>
      </c>
    </row>
    <row r="319" spans="2:5" x14ac:dyDescent="0.3">
      <c r="B319" s="2" t="str">
        <v/>
      </c>
      <c r="E319" s="2" t="str">
        <v/>
      </c>
    </row>
    <row r="320" spans="2:5" x14ac:dyDescent="0.3">
      <c r="B320" s="2" t="str">
        <v/>
      </c>
      <c r="E320" s="2" t="str">
        <v/>
      </c>
    </row>
    <row r="321" spans="2:5" x14ac:dyDescent="0.3">
      <c r="B321" s="2" t="str">
        <v/>
      </c>
      <c r="E321" s="2" t="str">
        <v/>
      </c>
    </row>
    <row r="322" spans="2:5" x14ac:dyDescent="0.3">
      <c r="B322" s="2" t="str">
        <v/>
      </c>
      <c r="E322" s="2" t="str">
        <v/>
      </c>
    </row>
    <row r="323" spans="2:5" x14ac:dyDescent="0.3">
      <c r="B323" s="2" t="str">
        <v/>
      </c>
      <c r="E323" s="2" t="str">
        <v/>
      </c>
    </row>
    <row r="324" spans="2:5" x14ac:dyDescent="0.3">
      <c r="B324" s="2" t="str">
        <v/>
      </c>
      <c r="E324" s="2" t="str">
        <v/>
      </c>
    </row>
    <row r="325" spans="2:5" x14ac:dyDescent="0.3">
      <c r="B325" s="2" t="str">
        <v/>
      </c>
      <c r="E325" s="2" t="str">
        <v/>
      </c>
    </row>
    <row r="326" spans="2:5" x14ac:dyDescent="0.3">
      <c r="B326" s="2" t="str">
        <v/>
      </c>
      <c r="E326" s="2" t="str">
        <v/>
      </c>
    </row>
    <row r="327" spans="2:5" x14ac:dyDescent="0.3">
      <c r="B327" s="2" t="str">
        <v/>
      </c>
      <c r="E327" s="2" t="str">
        <v/>
      </c>
    </row>
    <row r="328" spans="2:5" x14ac:dyDescent="0.3">
      <c r="B328" s="2" t="str">
        <v/>
      </c>
      <c r="E328" s="2" t="str">
        <v/>
      </c>
    </row>
    <row r="329" spans="2:5" x14ac:dyDescent="0.3">
      <c r="B329" s="2" t="str">
        <v/>
      </c>
      <c r="E329" s="2" t="str">
        <v/>
      </c>
    </row>
    <row r="330" spans="2:5" x14ac:dyDescent="0.3">
      <c r="B330" s="2" t="str">
        <v/>
      </c>
      <c r="E330" s="2" t="str">
        <v/>
      </c>
    </row>
    <row r="331" spans="2:5" x14ac:dyDescent="0.3">
      <c r="B331" s="2" t="str">
        <v/>
      </c>
      <c r="E331" s="2" t="str">
        <v/>
      </c>
    </row>
    <row r="332" spans="2:5" x14ac:dyDescent="0.3">
      <c r="B332" s="2" t="str">
        <v/>
      </c>
      <c r="E332" s="2" t="str">
        <v/>
      </c>
    </row>
    <row r="333" spans="2:5" x14ac:dyDescent="0.3">
      <c r="B333" s="2" t="str">
        <v/>
      </c>
      <c r="E333" s="2" t="str">
        <v/>
      </c>
    </row>
    <row r="334" spans="2:5" x14ac:dyDescent="0.3">
      <c r="B334" s="2" t="str">
        <v/>
      </c>
      <c r="E334" s="2" t="str">
        <v/>
      </c>
    </row>
    <row r="335" spans="2:5" x14ac:dyDescent="0.3">
      <c r="B335" s="2" t="str">
        <v/>
      </c>
      <c r="E335" s="2" t="str">
        <v/>
      </c>
    </row>
    <row r="336" spans="2:5" x14ac:dyDescent="0.3">
      <c r="B336" s="2" t="str">
        <v/>
      </c>
      <c r="E336" s="2" t="str">
        <v/>
      </c>
    </row>
    <row r="337" spans="2:5" x14ac:dyDescent="0.3">
      <c r="B337" s="2" t="str">
        <v/>
      </c>
      <c r="E337" s="2" t="str">
        <v/>
      </c>
    </row>
    <row r="338" spans="2:5" x14ac:dyDescent="0.3">
      <c r="B338" s="2" t="str">
        <v/>
      </c>
      <c r="E338" s="2" t="str">
        <v/>
      </c>
    </row>
    <row r="339" spans="2:5" x14ac:dyDescent="0.3">
      <c r="B339" s="2" t="str">
        <v/>
      </c>
      <c r="E339" s="2" t="str">
        <v/>
      </c>
    </row>
    <row r="340" spans="2:5" x14ac:dyDescent="0.3">
      <c r="B340" s="2" t="str">
        <v/>
      </c>
      <c r="E340" s="2" t="str">
        <v/>
      </c>
    </row>
    <row r="341" spans="2:5" x14ac:dyDescent="0.3">
      <c r="B341" s="2" t="str">
        <v/>
      </c>
      <c r="E341" s="2" t="str">
        <v/>
      </c>
    </row>
    <row r="342" spans="2:5" x14ac:dyDescent="0.3">
      <c r="B342" s="2" t="str">
        <v/>
      </c>
      <c r="E342" s="2" t="str">
        <v/>
      </c>
    </row>
    <row r="343" spans="2:5" x14ac:dyDescent="0.3">
      <c r="B343" s="2" t="str">
        <v/>
      </c>
      <c r="E343" s="2" t="str">
        <v/>
      </c>
    </row>
    <row r="344" spans="2:5" x14ac:dyDescent="0.3">
      <c r="B344" s="2" t="str">
        <v/>
      </c>
      <c r="E344" s="2" t="str">
        <v/>
      </c>
    </row>
    <row r="345" spans="2:5" x14ac:dyDescent="0.3">
      <c r="B345" s="2" t="str">
        <v/>
      </c>
      <c r="E345" s="2" t="str">
        <v/>
      </c>
    </row>
    <row r="346" spans="2:5" x14ac:dyDescent="0.3">
      <c r="B346" s="2" t="str">
        <v/>
      </c>
      <c r="E346" s="2" t="str">
        <v/>
      </c>
    </row>
    <row r="347" spans="2:5" x14ac:dyDescent="0.3">
      <c r="B347" s="2" t="str">
        <v/>
      </c>
      <c r="E347" s="2" t="str">
        <v/>
      </c>
    </row>
    <row r="348" spans="2:5" x14ac:dyDescent="0.3">
      <c r="B348" s="2" t="str">
        <v/>
      </c>
      <c r="E348" s="2" t="str">
        <v/>
      </c>
    </row>
    <row r="349" spans="2:5" x14ac:dyDescent="0.3">
      <c r="B349" s="2" t="str">
        <v/>
      </c>
      <c r="E349" s="2" t="str">
        <v/>
      </c>
    </row>
    <row r="350" spans="2:5" x14ac:dyDescent="0.3">
      <c r="B350" s="2" t="str">
        <v/>
      </c>
      <c r="E350" s="2" t="str">
        <v/>
      </c>
    </row>
    <row r="351" spans="2:5" x14ac:dyDescent="0.3">
      <c r="B351" s="2" t="str">
        <v/>
      </c>
      <c r="E351" s="2" t="str">
        <v/>
      </c>
    </row>
    <row r="352" spans="2:5" x14ac:dyDescent="0.3">
      <c r="B352" s="2" t="str">
        <v/>
      </c>
      <c r="E352" s="2" t="str">
        <v/>
      </c>
    </row>
    <row r="353" spans="2:5" x14ac:dyDescent="0.3">
      <c r="B353" s="2" t="str">
        <v/>
      </c>
      <c r="E353" s="2" t="str">
        <v/>
      </c>
    </row>
    <row r="354" spans="2:5" x14ac:dyDescent="0.3">
      <c r="B354" s="2" t="str">
        <v/>
      </c>
      <c r="E354" s="2" t="str">
        <v/>
      </c>
    </row>
    <row r="355" spans="2:5" x14ac:dyDescent="0.3">
      <c r="B355" s="2" t="str">
        <v/>
      </c>
      <c r="E355" s="2" t="str">
        <v/>
      </c>
    </row>
    <row r="356" spans="2:5" x14ac:dyDescent="0.3">
      <c r="B356" s="2" t="str">
        <v/>
      </c>
      <c r="E356" s="2" t="str">
        <v/>
      </c>
    </row>
    <row r="357" spans="2:5" x14ac:dyDescent="0.3">
      <c r="B357" s="2" t="str">
        <v/>
      </c>
      <c r="E357" s="2" t="str">
        <v/>
      </c>
    </row>
    <row r="358" spans="2:5" x14ac:dyDescent="0.3">
      <c r="B358" s="2" t="str">
        <v/>
      </c>
      <c r="E358" s="2" t="str">
        <v/>
      </c>
    </row>
    <row r="359" spans="2:5" x14ac:dyDescent="0.3">
      <c r="B359" s="2" t="str">
        <v/>
      </c>
      <c r="E359" s="2" t="str">
        <v/>
      </c>
    </row>
    <row r="360" spans="2:5" x14ac:dyDescent="0.3">
      <c r="B360" s="2" t="str">
        <v/>
      </c>
      <c r="E360" s="2" t="str">
        <v/>
      </c>
    </row>
    <row r="361" spans="2:5" x14ac:dyDescent="0.3">
      <c r="B361" s="2" t="str">
        <v/>
      </c>
      <c r="E361" s="2" t="str">
        <v/>
      </c>
    </row>
    <row r="362" spans="2:5" x14ac:dyDescent="0.3">
      <c r="B362" s="2" t="str">
        <v/>
      </c>
      <c r="E362" s="2" t="str">
        <v/>
      </c>
    </row>
    <row r="363" spans="2:5" x14ac:dyDescent="0.3">
      <c r="B363" s="2" t="str">
        <v/>
      </c>
      <c r="E363" s="2" t="str">
        <v/>
      </c>
    </row>
    <row r="364" spans="2:5" x14ac:dyDescent="0.3">
      <c r="B364" s="2" t="str">
        <v/>
      </c>
      <c r="E364" s="2" t="str">
        <v/>
      </c>
    </row>
    <row r="365" spans="2:5" x14ac:dyDescent="0.3">
      <c r="B365" s="2" t="str">
        <v/>
      </c>
      <c r="E365" s="2" t="str">
        <v/>
      </c>
    </row>
    <row r="366" spans="2:5" x14ac:dyDescent="0.3">
      <c r="B366" s="2" t="str">
        <v/>
      </c>
      <c r="E366" s="2" t="str">
        <v/>
      </c>
    </row>
    <row r="367" spans="2:5" x14ac:dyDescent="0.3">
      <c r="B367" s="2" t="str">
        <v/>
      </c>
      <c r="E367" s="2" t="str">
        <v/>
      </c>
    </row>
    <row r="368" spans="2:5" x14ac:dyDescent="0.3">
      <c r="B368" s="2" t="str">
        <v/>
      </c>
      <c r="E368" s="2" t="str">
        <v/>
      </c>
    </row>
    <row r="369" spans="2:5" x14ac:dyDescent="0.3">
      <c r="B369" s="2" t="str">
        <v/>
      </c>
      <c r="E369" s="2" t="str">
        <v/>
      </c>
    </row>
    <row r="370" spans="2:5" x14ac:dyDescent="0.3">
      <c r="B370" s="2" t="str">
        <v/>
      </c>
      <c r="E370" s="2" t="str">
        <v/>
      </c>
    </row>
    <row r="371" spans="2:5" x14ac:dyDescent="0.3">
      <c r="B371" s="2" t="str">
        <v/>
      </c>
      <c r="E371" s="2" t="str">
        <v/>
      </c>
    </row>
    <row r="372" spans="2:5" x14ac:dyDescent="0.3">
      <c r="B372" s="2" t="str">
        <v/>
      </c>
      <c r="E372" s="2" t="str">
        <v/>
      </c>
    </row>
    <row r="373" spans="2:5" x14ac:dyDescent="0.3">
      <c r="B373" s="2" t="str">
        <v/>
      </c>
      <c r="E373" s="2" t="str">
        <v/>
      </c>
    </row>
    <row r="374" spans="2:5" x14ac:dyDescent="0.3">
      <c r="B374" s="2" t="str">
        <v/>
      </c>
      <c r="E374" s="2" t="str">
        <v/>
      </c>
    </row>
    <row r="375" spans="2:5" x14ac:dyDescent="0.3">
      <c r="B375" s="2" t="str">
        <v/>
      </c>
      <c r="E375" s="2" t="str">
        <v/>
      </c>
    </row>
    <row r="376" spans="2:5" x14ac:dyDescent="0.3">
      <c r="B376" s="2" t="str">
        <v/>
      </c>
      <c r="E376" s="2" t="str">
        <v/>
      </c>
    </row>
    <row r="377" spans="2:5" x14ac:dyDescent="0.3">
      <c r="B377" s="2" t="str">
        <v/>
      </c>
      <c r="E377" s="2" t="str">
        <v/>
      </c>
    </row>
    <row r="378" spans="2:5" x14ac:dyDescent="0.3">
      <c r="B378" s="2" t="str">
        <v/>
      </c>
      <c r="E378" s="2" t="str">
        <v/>
      </c>
    </row>
    <row r="379" spans="2:5" x14ac:dyDescent="0.3">
      <c r="B379" s="2" t="str">
        <v/>
      </c>
      <c r="E379" s="2" t="str">
        <v/>
      </c>
    </row>
    <row r="380" spans="2:5" x14ac:dyDescent="0.3">
      <c r="B380" s="2" t="str">
        <v/>
      </c>
      <c r="E380" s="2" t="str">
        <v/>
      </c>
    </row>
    <row r="381" spans="2:5" x14ac:dyDescent="0.3">
      <c r="B381" s="2" t="str">
        <v/>
      </c>
      <c r="E381" s="2" t="str">
        <v/>
      </c>
    </row>
    <row r="382" spans="2:5" x14ac:dyDescent="0.3">
      <c r="B382" s="2" t="str">
        <v/>
      </c>
      <c r="E382" s="2" t="str">
        <v/>
      </c>
    </row>
    <row r="383" spans="2:5" x14ac:dyDescent="0.3">
      <c r="B383" s="2" t="str">
        <v/>
      </c>
      <c r="E383" s="2" t="str">
        <v/>
      </c>
    </row>
    <row r="384" spans="2:5" x14ac:dyDescent="0.3">
      <c r="B384" s="2" t="str">
        <v/>
      </c>
      <c r="E384" s="2" t="str">
        <v/>
      </c>
    </row>
    <row r="385" spans="2:5" x14ac:dyDescent="0.3">
      <c r="B385" s="2" t="str">
        <v/>
      </c>
      <c r="E385" s="2" t="str">
        <v/>
      </c>
    </row>
    <row r="386" spans="2:5" x14ac:dyDescent="0.3">
      <c r="B386" s="2" t="str">
        <v/>
      </c>
      <c r="E386" s="2" t="str">
        <v/>
      </c>
    </row>
    <row r="387" spans="2:5" x14ac:dyDescent="0.3">
      <c r="B387" s="2" t="str">
        <v/>
      </c>
      <c r="E387" s="2" t="str">
        <v/>
      </c>
    </row>
    <row r="388" spans="2:5" x14ac:dyDescent="0.3">
      <c r="B388" s="2" t="str">
        <v/>
      </c>
      <c r="E388" s="2" t="str">
        <v/>
      </c>
    </row>
    <row r="389" spans="2:5" x14ac:dyDescent="0.3">
      <c r="B389" s="2" t="str">
        <v/>
      </c>
      <c r="E389" s="2" t="str">
        <v/>
      </c>
    </row>
    <row r="390" spans="2:5" x14ac:dyDescent="0.3">
      <c r="B390" s="2" t="str">
        <v/>
      </c>
      <c r="E390" s="2" t="str">
        <v/>
      </c>
    </row>
    <row r="391" spans="2:5" x14ac:dyDescent="0.3">
      <c r="B391" s="2" t="str">
        <v/>
      </c>
      <c r="E391" s="2" t="str">
        <v/>
      </c>
    </row>
    <row r="392" spans="2:5" x14ac:dyDescent="0.3">
      <c r="B392" s="2" t="str">
        <v/>
      </c>
      <c r="E392" s="2" t="str">
        <v/>
      </c>
    </row>
    <row r="393" spans="2:5" x14ac:dyDescent="0.3">
      <c r="B393" s="2" t="str">
        <v/>
      </c>
      <c r="E393" s="2" t="str">
        <v/>
      </c>
    </row>
    <row r="394" spans="2:5" x14ac:dyDescent="0.3">
      <c r="B394" s="2" t="str">
        <v/>
      </c>
      <c r="E394" s="2" t="str">
        <v/>
      </c>
    </row>
    <row r="395" spans="2:5" x14ac:dyDescent="0.3">
      <c r="B395" s="2" t="str">
        <v/>
      </c>
      <c r="E395" s="2" t="str">
        <v/>
      </c>
    </row>
    <row r="396" spans="2:5" x14ac:dyDescent="0.3">
      <c r="B396" s="2" t="str">
        <v/>
      </c>
      <c r="E396" s="2" t="str">
        <v/>
      </c>
    </row>
    <row r="397" spans="2:5" x14ac:dyDescent="0.3">
      <c r="B397" s="2" t="str">
        <v/>
      </c>
      <c r="E397" s="2" t="str">
        <v/>
      </c>
    </row>
    <row r="398" spans="2:5" x14ac:dyDescent="0.3">
      <c r="B398" s="2" t="str">
        <v/>
      </c>
      <c r="E398" s="2" t="str">
        <v/>
      </c>
    </row>
    <row r="399" spans="2:5" x14ac:dyDescent="0.3">
      <c r="B399" s="2" t="str">
        <v/>
      </c>
      <c r="E399" s="2" t="str">
        <v/>
      </c>
    </row>
    <row r="400" spans="2:5" x14ac:dyDescent="0.3">
      <c r="B400" s="2" t="str">
        <v/>
      </c>
      <c r="E400" s="2" t="str">
        <v/>
      </c>
    </row>
    <row r="401" spans="2:5" x14ac:dyDescent="0.3">
      <c r="B401" s="2" t="str">
        <v/>
      </c>
      <c r="E401" s="2" t="str">
        <v/>
      </c>
    </row>
    <row r="402" spans="2:5" x14ac:dyDescent="0.3">
      <c r="B402" s="2" t="str">
        <v/>
      </c>
      <c r="E402" s="2" t="str">
        <v/>
      </c>
    </row>
    <row r="403" spans="2:5" x14ac:dyDescent="0.3">
      <c r="B403" s="2" t="str">
        <v/>
      </c>
      <c r="E403" s="2" t="str">
        <v/>
      </c>
    </row>
    <row r="404" spans="2:5" x14ac:dyDescent="0.3">
      <c r="B404" s="2" t="str">
        <v/>
      </c>
      <c r="E404" s="2" t="str">
        <v/>
      </c>
    </row>
    <row r="405" spans="2:5" x14ac:dyDescent="0.3">
      <c r="B405" s="2" t="str">
        <v/>
      </c>
      <c r="E405" s="2" t="str">
        <v/>
      </c>
    </row>
    <row r="406" spans="2:5" x14ac:dyDescent="0.3">
      <c r="B406" s="2" t="str">
        <v/>
      </c>
      <c r="E406" s="2" t="str">
        <v/>
      </c>
    </row>
    <row r="407" spans="2:5" x14ac:dyDescent="0.3">
      <c r="B407" s="2" t="str">
        <v/>
      </c>
      <c r="E407" s="2" t="str">
        <v/>
      </c>
    </row>
    <row r="408" spans="2:5" x14ac:dyDescent="0.3">
      <c r="B408" s="2" t="str">
        <v/>
      </c>
      <c r="E408" s="2" t="str">
        <v/>
      </c>
    </row>
    <row r="409" spans="2:5" x14ac:dyDescent="0.3">
      <c r="B409" s="2" t="str">
        <v/>
      </c>
      <c r="E409" s="2" t="str">
        <v/>
      </c>
    </row>
    <row r="410" spans="2:5" x14ac:dyDescent="0.3">
      <c r="B410" s="2" t="str">
        <v/>
      </c>
      <c r="E410" s="2" t="str">
        <v/>
      </c>
    </row>
    <row r="411" spans="2:5" x14ac:dyDescent="0.3">
      <c r="B411" s="2" t="str">
        <v/>
      </c>
      <c r="E411" s="2" t="str">
        <v/>
      </c>
    </row>
    <row r="412" spans="2:5" x14ac:dyDescent="0.3">
      <c r="B412" s="2" t="str">
        <v/>
      </c>
      <c r="E412" s="2" t="str">
        <v/>
      </c>
    </row>
    <row r="413" spans="2:5" x14ac:dyDescent="0.3">
      <c r="B413" s="2" t="str">
        <v/>
      </c>
      <c r="E413" s="2" t="str">
        <v/>
      </c>
    </row>
    <row r="414" spans="2:5" x14ac:dyDescent="0.3">
      <c r="B414" s="2" t="str">
        <v/>
      </c>
      <c r="E414" s="2" t="str">
        <v/>
      </c>
    </row>
    <row r="415" spans="2:5" x14ac:dyDescent="0.3">
      <c r="B415" s="2" t="str">
        <v/>
      </c>
      <c r="E415" s="2" t="str">
        <v/>
      </c>
    </row>
    <row r="416" spans="2:5" x14ac:dyDescent="0.3">
      <c r="B416" s="2" t="str">
        <v/>
      </c>
      <c r="E416" s="2" t="str">
        <v/>
      </c>
    </row>
    <row r="417" spans="2:5" x14ac:dyDescent="0.3">
      <c r="B417" s="2" t="str">
        <v/>
      </c>
      <c r="E417" s="2" t="str">
        <v/>
      </c>
    </row>
    <row r="418" spans="2:5" x14ac:dyDescent="0.3">
      <c r="B418" s="2" t="str">
        <v/>
      </c>
      <c r="E418" s="2" t="str">
        <v/>
      </c>
    </row>
    <row r="419" spans="2:5" x14ac:dyDescent="0.3">
      <c r="B419" s="2" t="str">
        <v/>
      </c>
      <c r="E419" s="2" t="str">
        <v/>
      </c>
    </row>
    <row r="420" spans="2:5" x14ac:dyDescent="0.3">
      <c r="B420" s="2" t="str">
        <v/>
      </c>
      <c r="E420" s="2" t="str">
        <v/>
      </c>
    </row>
    <row r="421" spans="2:5" x14ac:dyDescent="0.3">
      <c r="B421" s="2" t="str">
        <v/>
      </c>
      <c r="E421" s="2" t="str">
        <v/>
      </c>
    </row>
    <row r="422" spans="2:5" x14ac:dyDescent="0.3">
      <c r="B422" s="2" t="str">
        <v/>
      </c>
      <c r="E422" s="2" t="str">
        <v/>
      </c>
    </row>
    <row r="423" spans="2:5" x14ac:dyDescent="0.3">
      <c r="B423" s="2" t="str">
        <v/>
      </c>
      <c r="E423" s="2" t="str">
        <v/>
      </c>
    </row>
    <row r="424" spans="2:5" x14ac:dyDescent="0.3">
      <c r="B424" s="2" t="str">
        <v/>
      </c>
      <c r="E424" s="2" t="str">
        <v/>
      </c>
    </row>
    <row r="425" spans="2:5" x14ac:dyDescent="0.3">
      <c r="B425" s="2" t="str">
        <v/>
      </c>
      <c r="E425" s="2" t="str">
        <v/>
      </c>
    </row>
    <row r="426" spans="2:5" x14ac:dyDescent="0.3">
      <c r="B426" s="2" t="str">
        <v/>
      </c>
      <c r="E426" s="2" t="str">
        <v/>
      </c>
    </row>
    <row r="427" spans="2:5" x14ac:dyDescent="0.3">
      <c r="B427" s="2" t="str">
        <v/>
      </c>
      <c r="E427" s="2" t="str">
        <v/>
      </c>
    </row>
    <row r="428" spans="2:5" x14ac:dyDescent="0.3">
      <c r="B428" s="2" t="str">
        <v/>
      </c>
      <c r="E428" s="2" t="str">
        <v/>
      </c>
    </row>
    <row r="429" spans="2:5" x14ac:dyDescent="0.3">
      <c r="B429" s="2" t="str">
        <v/>
      </c>
      <c r="E429" s="2" t="str">
        <v/>
      </c>
    </row>
    <row r="430" spans="2:5" x14ac:dyDescent="0.3">
      <c r="B430" s="2" t="str">
        <v/>
      </c>
      <c r="E430" s="2" t="str">
        <v/>
      </c>
    </row>
    <row r="431" spans="2:5" x14ac:dyDescent="0.3">
      <c r="B431" s="2" t="str">
        <v/>
      </c>
      <c r="E431" s="2" t="str">
        <v/>
      </c>
    </row>
    <row r="432" spans="2:5" x14ac:dyDescent="0.3">
      <c r="B432" s="2" t="str">
        <v/>
      </c>
      <c r="E432" s="2" t="str">
        <v/>
      </c>
    </row>
    <row r="433" spans="2:5" x14ac:dyDescent="0.3">
      <c r="B433" s="2" t="str">
        <v/>
      </c>
      <c r="E433" s="2" t="str">
        <v/>
      </c>
    </row>
    <row r="434" spans="2:5" x14ac:dyDescent="0.3">
      <c r="B434" s="2" t="str">
        <v/>
      </c>
      <c r="E434" s="2" t="str">
        <v/>
      </c>
    </row>
    <row r="435" spans="2:5" x14ac:dyDescent="0.3">
      <c r="B435" s="2" t="str">
        <v/>
      </c>
      <c r="E435" s="2" t="str">
        <v/>
      </c>
    </row>
    <row r="436" spans="2:5" x14ac:dyDescent="0.3">
      <c r="B436" s="2" t="str">
        <v/>
      </c>
      <c r="E436" s="2" t="str">
        <v/>
      </c>
    </row>
    <row r="437" spans="2:5" x14ac:dyDescent="0.3">
      <c r="B437" s="2" t="str">
        <v/>
      </c>
      <c r="E437" s="2" t="str">
        <v/>
      </c>
    </row>
    <row r="438" spans="2:5" x14ac:dyDescent="0.3">
      <c r="B438" s="2" t="str">
        <v/>
      </c>
      <c r="E438" s="2" t="str">
        <v/>
      </c>
    </row>
    <row r="439" spans="2:5" x14ac:dyDescent="0.3">
      <c r="B439" s="2" t="str">
        <v/>
      </c>
      <c r="E439" s="2" t="str">
        <v/>
      </c>
    </row>
    <row r="440" spans="2:5" x14ac:dyDescent="0.3">
      <c r="B440" s="2" t="str">
        <v/>
      </c>
      <c r="E440" s="2" t="str">
        <v/>
      </c>
    </row>
    <row r="441" spans="2:5" x14ac:dyDescent="0.3">
      <c r="B441" s="2" t="str">
        <v/>
      </c>
      <c r="E441" s="2" t="str">
        <v/>
      </c>
    </row>
    <row r="442" spans="2:5" x14ac:dyDescent="0.3">
      <c r="B442" s="2" t="str">
        <v/>
      </c>
      <c r="E442" s="2" t="str">
        <v/>
      </c>
    </row>
    <row r="443" spans="2:5" x14ac:dyDescent="0.3">
      <c r="B443" s="2" t="str">
        <v/>
      </c>
      <c r="E443" s="2" t="str">
        <v/>
      </c>
    </row>
    <row r="444" spans="2:5" x14ac:dyDescent="0.3">
      <c r="B444" s="2" t="str">
        <v/>
      </c>
      <c r="E444" s="2" t="str">
        <v/>
      </c>
    </row>
    <row r="445" spans="2:5" x14ac:dyDescent="0.3">
      <c r="B445" s="2" t="str">
        <v/>
      </c>
      <c r="E445" s="2" t="str">
        <v/>
      </c>
    </row>
    <row r="446" spans="2:5" x14ac:dyDescent="0.3">
      <c r="B446" s="2" t="str">
        <v/>
      </c>
      <c r="E446" s="2" t="str">
        <v/>
      </c>
    </row>
    <row r="447" spans="2:5" x14ac:dyDescent="0.3">
      <c r="B447" s="2" t="str">
        <v/>
      </c>
      <c r="E447" s="2" t="str">
        <v/>
      </c>
    </row>
    <row r="448" spans="2:5" x14ac:dyDescent="0.3">
      <c r="B448" s="2" t="str">
        <v/>
      </c>
      <c r="E448" s="2" t="str">
        <v/>
      </c>
    </row>
    <row r="449" spans="2:5" x14ac:dyDescent="0.3">
      <c r="B449" s="2" t="str">
        <v/>
      </c>
      <c r="E449" s="2" t="str">
        <v/>
      </c>
    </row>
    <row r="450" spans="2:5" x14ac:dyDescent="0.3">
      <c r="B450" s="2" t="str">
        <v/>
      </c>
      <c r="E450" s="2" t="str">
        <v/>
      </c>
    </row>
    <row r="451" spans="2:5" x14ac:dyDescent="0.3">
      <c r="B451" s="2" t="str">
        <v/>
      </c>
      <c r="E451" s="2" t="str">
        <v/>
      </c>
    </row>
    <row r="452" spans="2:5" x14ac:dyDescent="0.3">
      <c r="B452" s="2" t="str">
        <v/>
      </c>
      <c r="E452" s="2" t="str">
        <v/>
      </c>
    </row>
    <row r="453" spans="2:5" x14ac:dyDescent="0.3">
      <c r="B453" s="2" t="str">
        <v/>
      </c>
      <c r="E453" s="2" t="str">
        <v/>
      </c>
    </row>
    <row r="454" spans="2:5" x14ac:dyDescent="0.3">
      <c r="B454" s="2" t="str">
        <v/>
      </c>
      <c r="E454" s="2" t="str">
        <v/>
      </c>
    </row>
    <row r="455" spans="2:5" x14ac:dyDescent="0.3">
      <c r="B455" s="2" t="str">
        <v/>
      </c>
      <c r="E455" s="2" t="str">
        <v/>
      </c>
    </row>
    <row r="456" spans="2:5" x14ac:dyDescent="0.3">
      <c r="B456" s="2" t="str">
        <v/>
      </c>
      <c r="E456" s="2" t="str">
        <v/>
      </c>
    </row>
    <row r="457" spans="2:5" x14ac:dyDescent="0.3">
      <c r="B457" s="2" t="str">
        <v/>
      </c>
      <c r="E457" s="2" t="str">
        <v/>
      </c>
    </row>
    <row r="458" spans="2:5" x14ac:dyDescent="0.3">
      <c r="B458" s="2" t="str">
        <v/>
      </c>
      <c r="E458" s="2" t="str">
        <v/>
      </c>
    </row>
    <row r="459" spans="2:5" x14ac:dyDescent="0.3">
      <c r="B459" s="2" t="str">
        <v/>
      </c>
      <c r="E459" s="2" t="str">
        <v/>
      </c>
    </row>
    <row r="460" spans="2:5" x14ac:dyDescent="0.3">
      <c r="B460" s="2" t="str">
        <v/>
      </c>
      <c r="E460" s="2" t="str">
        <v/>
      </c>
    </row>
    <row r="461" spans="2:5" x14ac:dyDescent="0.3">
      <c r="B461" s="2" t="str">
        <v/>
      </c>
      <c r="E461" s="2" t="str">
        <v/>
      </c>
    </row>
    <row r="462" spans="2:5" x14ac:dyDescent="0.3">
      <c r="B462" s="2" t="str">
        <v/>
      </c>
      <c r="E462" s="2" t="str">
        <v/>
      </c>
    </row>
    <row r="463" spans="2:5" x14ac:dyDescent="0.3">
      <c r="B463" s="2" t="str">
        <v/>
      </c>
      <c r="E463" s="2" t="str">
        <v/>
      </c>
    </row>
    <row r="464" spans="2:5" x14ac:dyDescent="0.3">
      <c r="B464" s="2" t="str">
        <v/>
      </c>
      <c r="E464" s="2" t="str">
        <v/>
      </c>
    </row>
    <row r="465" spans="2:5" x14ac:dyDescent="0.3">
      <c r="B465" s="2" t="str">
        <v/>
      </c>
      <c r="E465" s="2" t="str">
        <v/>
      </c>
    </row>
    <row r="466" spans="2:5" x14ac:dyDescent="0.3">
      <c r="B466" s="2" t="str">
        <v/>
      </c>
      <c r="E466" s="2" t="str">
        <v/>
      </c>
    </row>
    <row r="467" spans="2:5" x14ac:dyDescent="0.3">
      <c r="B467" s="2" t="str">
        <v/>
      </c>
      <c r="E467" s="2" t="str">
        <v/>
      </c>
    </row>
    <row r="468" spans="2:5" x14ac:dyDescent="0.3">
      <c r="B468" s="2" t="str">
        <v/>
      </c>
      <c r="E468" s="2" t="str">
        <v/>
      </c>
    </row>
    <row r="469" spans="2:5" x14ac:dyDescent="0.3">
      <c r="B469" s="2" t="str">
        <v/>
      </c>
      <c r="E469" s="2" t="str">
        <v/>
      </c>
    </row>
    <row r="470" spans="2:5" x14ac:dyDescent="0.3">
      <c r="B470" s="2" t="str">
        <v/>
      </c>
      <c r="E470" s="2" t="str">
        <v/>
      </c>
    </row>
    <row r="471" spans="2:5" x14ac:dyDescent="0.3">
      <c r="B471" s="2" t="str">
        <v/>
      </c>
      <c r="E471" s="2" t="str">
        <v/>
      </c>
    </row>
    <row r="472" spans="2:5" x14ac:dyDescent="0.3">
      <c r="B472" s="2" t="str">
        <v/>
      </c>
      <c r="E472" s="2" t="str">
        <v/>
      </c>
    </row>
    <row r="473" spans="2:5" x14ac:dyDescent="0.3">
      <c r="B473" s="2" t="str">
        <v/>
      </c>
      <c r="E473" s="2" t="str">
        <v/>
      </c>
    </row>
    <row r="474" spans="2:5" x14ac:dyDescent="0.3">
      <c r="B474" s="2" t="str">
        <v/>
      </c>
      <c r="E474" s="2" t="str">
        <v/>
      </c>
    </row>
    <row r="475" spans="2:5" x14ac:dyDescent="0.3">
      <c r="B475" s="2" t="str">
        <v/>
      </c>
      <c r="E475" s="2" t="str">
        <v/>
      </c>
    </row>
    <row r="476" spans="2:5" x14ac:dyDescent="0.3">
      <c r="B476" s="2" t="str">
        <v/>
      </c>
      <c r="E476" s="2" t="str">
        <v/>
      </c>
    </row>
    <row r="477" spans="2:5" x14ac:dyDescent="0.3">
      <c r="B477" s="2" t="str">
        <v/>
      </c>
      <c r="E477" s="2" t="str">
        <v/>
      </c>
    </row>
    <row r="478" spans="2:5" x14ac:dyDescent="0.3">
      <c r="B478" s="2" t="str">
        <v/>
      </c>
      <c r="E478" s="2" t="str">
        <v/>
      </c>
    </row>
    <row r="479" spans="2:5" x14ac:dyDescent="0.3">
      <c r="B479" s="2" t="str">
        <v/>
      </c>
      <c r="E479" s="2" t="str">
        <v/>
      </c>
    </row>
    <row r="480" spans="2:5" x14ac:dyDescent="0.3">
      <c r="B480" s="2" t="str">
        <v/>
      </c>
      <c r="E480" s="2" t="str">
        <v/>
      </c>
    </row>
    <row r="481" spans="2:5" x14ac:dyDescent="0.3">
      <c r="B481" s="2" t="str">
        <v/>
      </c>
      <c r="E481" s="2" t="str">
        <v/>
      </c>
    </row>
    <row r="482" spans="2:5" x14ac:dyDescent="0.3">
      <c r="B482" s="2" t="str">
        <v/>
      </c>
      <c r="E482" s="2" t="str">
        <v/>
      </c>
    </row>
    <row r="483" spans="2:5" x14ac:dyDescent="0.3">
      <c r="B483" s="2" t="str">
        <v/>
      </c>
      <c r="E483" s="2" t="str">
        <v/>
      </c>
    </row>
    <row r="484" spans="2:5" x14ac:dyDescent="0.3">
      <c r="B484" s="2" t="str">
        <v/>
      </c>
      <c r="E484" s="2" t="str">
        <v/>
      </c>
    </row>
    <row r="485" spans="2:5" x14ac:dyDescent="0.3">
      <c r="B485" s="2" t="str">
        <v/>
      </c>
      <c r="E485" s="2" t="str">
        <v/>
      </c>
    </row>
    <row r="486" spans="2:5" x14ac:dyDescent="0.3">
      <c r="B486" s="2" t="str">
        <v/>
      </c>
      <c r="E486" s="2" t="str">
        <v/>
      </c>
    </row>
    <row r="487" spans="2:5" x14ac:dyDescent="0.3">
      <c r="B487" s="2" t="str">
        <v/>
      </c>
      <c r="E487" s="2" t="str">
        <v/>
      </c>
    </row>
    <row r="488" spans="2:5" x14ac:dyDescent="0.3">
      <c r="B488" s="2" t="str">
        <v/>
      </c>
      <c r="E488" s="2" t="str">
        <v/>
      </c>
    </row>
    <row r="489" spans="2:5" x14ac:dyDescent="0.3">
      <c r="B489" s="2" t="str">
        <v/>
      </c>
      <c r="E489" s="2" t="str">
        <v/>
      </c>
    </row>
    <row r="490" spans="2:5" x14ac:dyDescent="0.3">
      <c r="B490" s="2" t="str">
        <v/>
      </c>
      <c r="E490" s="2" t="str">
        <v/>
      </c>
    </row>
    <row r="491" spans="2:5" x14ac:dyDescent="0.3">
      <c r="B491" s="2" t="str">
        <v/>
      </c>
      <c r="E491" s="2" t="str">
        <v/>
      </c>
    </row>
    <row r="492" spans="2:5" x14ac:dyDescent="0.3">
      <c r="B492" s="2" t="str">
        <v/>
      </c>
      <c r="E492" s="2" t="str">
        <v/>
      </c>
    </row>
    <row r="493" spans="2:5" x14ac:dyDescent="0.3">
      <c r="B493" s="2" t="str">
        <v/>
      </c>
      <c r="E493" s="2" t="str">
        <v/>
      </c>
    </row>
    <row r="494" spans="2:5" x14ac:dyDescent="0.3">
      <c r="B494" s="2" t="str">
        <v/>
      </c>
      <c r="E494" s="2" t="str">
        <v/>
      </c>
    </row>
    <row r="495" spans="2:5" x14ac:dyDescent="0.3">
      <c r="B495" s="2" t="str">
        <v/>
      </c>
      <c r="E495" s="2" t="str">
        <v/>
      </c>
    </row>
    <row r="496" spans="2:5" x14ac:dyDescent="0.3">
      <c r="B496" s="2" t="str">
        <v/>
      </c>
      <c r="E496" s="2" t="str">
        <v/>
      </c>
    </row>
    <row r="497" spans="2:5" x14ac:dyDescent="0.3">
      <c r="B497" s="2" t="str">
        <v/>
      </c>
      <c r="E497" s="2" t="str">
        <v/>
      </c>
    </row>
    <row r="498" spans="2:5" x14ac:dyDescent="0.3">
      <c r="B498" s="2" t="str">
        <v/>
      </c>
      <c r="E498" s="2" t="str">
        <v/>
      </c>
    </row>
    <row r="499" spans="2:5" x14ac:dyDescent="0.3">
      <c r="B499" s="2" t="str">
        <v/>
      </c>
      <c r="E499" s="2" t="str">
        <v/>
      </c>
    </row>
    <row r="500" spans="2:5" x14ac:dyDescent="0.3">
      <c r="B500" s="2" t="str">
        <v/>
      </c>
      <c r="E500" s="2" t="str">
        <v/>
      </c>
    </row>
    <row r="501" spans="2:5" x14ac:dyDescent="0.3">
      <c r="B501" s="2" t="str">
        <v/>
      </c>
      <c r="E501" s="2" t="str">
        <v/>
      </c>
    </row>
    <row r="502" spans="2:5" x14ac:dyDescent="0.3">
      <c r="B502" s="2" t="str">
        <v/>
      </c>
      <c r="E502" s="2" t="str">
        <v/>
      </c>
    </row>
    <row r="503" spans="2:5" x14ac:dyDescent="0.3">
      <c r="B503" s="2" t="str">
        <v/>
      </c>
      <c r="E503" s="2" t="str">
        <v/>
      </c>
    </row>
    <row r="504" spans="2:5" x14ac:dyDescent="0.3">
      <c r="B504" s="2" t="str">
        <v/>
      </c>
      <c r="E504" s="2" t="str">
        <v/>
      </c>
    </row>
    <row r="505" spans="2:5" x14ac:dyDescent="0.3">
      <c r="B505" s="2" t="str">
        <v/>
      </c>
      <c r="E505" s="2" t="str">
        <v/>
      </c>
    </row>
    <row r="506" spans="2:5" x14ac:dyDescent="0.3">
      <c r="B506" s="2" t="str">
        <v/>
      </c>
      <c r="E506" s="2" t="str">
        <v/>
      </c>
    </row>
    <row r="507" spans="2:5" x14ac:dyDescent="0.3">
      <c r="B507" s="2" t="str">
        <v/>
      </c>
      <c r="E507" s="2" t="str">
        <v/>
      </c>
    </row>
    <row r="508" spans="2:5" x14ac:dyDescent="0.3">
      <c r="B508" s="2" t="str">
        <v/>
      </c>
      <c r="E508" s="2" t="str">
        <v/>
      </c>
    </row>
    <row r="509" spans="2:5" x14ac:dyDescent="0.3">
      <c r="B509" s="2" t="str">
        <v/>
      </c>
      <c r="E509" s="2" t="str">
        <v/>
      </c>
    </row>
    <row r="510" spans="2:5" x14ac:dyDescent="0.3">
      <c r="B510" s="2" t="str">
        <v/>
      </c>
      <c r="E510" s="2" t="str">
        <v/>
      </c>
    </row>
    <row r="511" spans="2:5" x14ac:dyDescent="0.3">
      <c r="B511" s="2" t="str">
        <v/>
      </c>
      <c r="E511" s="2" t="str">
        <v/>
      </c>
    </row>
    <row r="512" spans="2:5" x14ac:dyDescent="0.3">
      <c r="B512" s="2" t="str">
        <v/>
      </c>
      <c r="E512" s="2" t="str">
        <v/>
      </c>
    </row>
    <row r="513" spans="2:5" x14ac:dyDescent="0.3">
      <c r="B513" s="2" t="str">
        <v/>
      </c>
      <c r="E513" s="2" t="str">
        <v/>
      </c>
    </row>
    <row r="514" spans="2:5" x14ac:dyDescent="0.3">
      <c r="B514" s="2" t="str">
        <v/>
      </c>
      <c r="E514" s="2" t="str">
        <v/>
      </c>
    </row>
    <row r="515" spans="2:5" x14ac:dyDescent="0.3">
      <c r="B515" s="2" t="str">
        <v/>
      </c>
      <c r="E515" s="2" t="str">
        <v/>
      </c>
    </row>
    <row r="516" spans="2:5" x14ac:dyDescent="0.3">
      <c r="B516" s="2" t="str">
        <v/>
      </c>
      <c r="E516" s="2" t="str">
        <v/>
      </c>
    </row>
    <row r="517" spans="2:5" x14ac:dyDescent="0.3">
      <c r="B517" s="2" t="str">
        <v/>
      </c>
      <c r="E517" s="2" t="str">
        <v/>
      </c>
    </row>
    <row r="518" spans="2:5" x14ac:dyDescent="0.3">
      <c r="B518" s="2" t="str">
        <v/>
      </c>
      <c r="E518" s="2" t="str">
        <v/>
      </c>
    </row>
    <row r="519" spans="2:5" x14ac:dyDescent="0.3">
      <c r="B519" s="2" t="str">
        <v/>
      </c>
      <c r="E519" s="2" t="str">
        <v/>
      </c>
    </row>
    <row r="520" spans="2:5" x14ac:dyDescent="0.3">
      <c r="B520" s="2" t="str">
        <v/>
      </c>
      <c r="E520" s="2" t="str">
        <v/>
      </c>
    </row>
    <row r="521" spans="2:5" x14ac:dyDescent="0.3">
      <c r="B521" s="2" t="str">
        <v/>
      </c>
      <c r="E521" s="2" t="str">
        <v/>
      </c>
    </row>
    <row r="522" spans="2:5" x14ac:dyDescent="0.3">
      <c r="B522" s="2" t="str">
        <v/>
      </c>
      <c r="E522" s="2" t="str">
        <v/>
      </c>
    </row>
    <row r="523" spans="2:5" x14ac:dyDescent="0.3">
      <c r="B523" s="2" t="str">
        <v/>
      </c>
      <c r="E523" s="2" t="str">
        <v/>
      </c>
    </row>
    <row r="524" spans="2:5" x14ac:dyDescent="0.3">
      <c r="B524" s="2" t="str">
        <v/>
      </c>
      <c r="E524" s="2" t="str">
        <v/>
      </c>
    </row>
    <row r="525" spans="2:5" x14ac:dyDescent="0.3">
      <c r="B525" s="2" t="str">
        <v/>
      </c>
      <c r="E525" s="2" t="str">
        <v/>
      </c>
    </row>
    <row r="526" spans="2:5" x14ac:dyDescent="0.3">
      <c r="B526" s="2" t="str">
        <v/>
      </c>
      <c r="E526" s="2" t="str">
        <v/>
      </c>
    </row>
    <row r="527" spans="2:5" x14ac:dyDescent="0.3">
      <c r="B527" s="2" t="str">
        <v/>
      </c>
      <c r="E527" s="2" t="str">
        <v/>
      </c>
    </row>
    <row r="528" spans="2:5" x14ac:dyDescent="0.3">
      <c r="B528" s="2" t="str">
        <v/>
      </c>
      <c r="E528" s="2" t="str">
        <v/>
      </c>
    </row>
    <row r="529" spans="2:5" x14ac:dyDescent="0.3">
      <c r="B529" s="2" t="str">
        <v/>
      </c>
      <c r="E529" s="2" t="str">
        <v/>
      </c>
    </row>
    <row r="530" spans="2:5" x14ac:dyDescent="0.3">
      <c r="B530" s="2" t="str">
        <v/>
      </c>
      <c r="E530" s="2" t="str">
        <v/>
      </c>
    </row>
    <row r="531" spans="2:5" x14ac:dyDescent="0.3">
      <c r="B531" s="2" t="str">
        <v/>
      </c>
      <c r="E531" s="2" t="str">
        <v/>
      </c>
    </row>
    <row r="532" spans="2:5" x14ac:dyDescent="0.3">
      <c r="B532" s="2" t="str">
        <v/>
      </c>
      <c r="E532" s="2" t="str">
        <v/>
      </c>
    </row>
    <row r="533" spans="2:5" x14ac:dyDescent="0.3">
      <c r="B533" s="2" t="str">
        <v/>
      </c>
      <c r="E533" s="2" t="str">
        <v/>
      </c>
    </row>
    <row r="534" spans="2:5" x14ac:dyDescent="0.3">
      <c r="B534" s="2" t="str">
        <v/>
      </c>
      <c r="E534" s="2" t="str">
        <v/>
      </c>
    </row>
    <row r="535" spans="2:5" x14ac:dyDescent="0.3">
      <c r="B535" s="2" t="str">
        <v/>
      </c>
      <c r="E535" s="2" t="str">
        <v/>
      </c>
    </row>
    <row r="536" spans="2:5" x14ac:dyDescent="0.3">
      <c r="B536" s="2" t="str">
        <v/>
      </c>
      <c r="E536" s="2" t="str">
        <v/>
      </c>
    </row>
    <row r="537" spans="2:5" x14ac:dyDescent="0.3">
      <c r="B537" s="2" t="str">
        <v/>
      </c>
      <c r="E537" s="2" t="str">
        <v/>
      </c>
    </row>
    <row r="538" spans="2:5" x14ac:dyDescent="0.3">
      <c r="B538" s="2" t="str">
        <v/>
      </c>
      <c r="E538" s="2" t="str">
        <v/>
      </c>
    </row>
    <row r="539" spans="2:5" x14ac:dyDescent="0.3">
      <c r="B539" s="2" t="str">
        <v/>
      </c>
      <c r="E539" s="2" t="str">
        <v/>
      </c>
    </row>
    <row r="540" spans="2:5" x14ac:dyDescent="0.3">
      <c r="B540" s="2" t="str">
        <v/>
      </c>
      <c r="E540" s="2" t="str">
        <v/>
      </c>
    </row>
    <row r="541" spans="2:5" x14ac:dyDescent="0.3">
      <c r="B541" s="2" t="str">
        <v/>
      </c>
      <c r="E541" s="2" t="str">
        <v/>
      </c>
    </row>
    <row r="542" spans="2:5" x14ac:dyDescent="0.3">
      <c r="B542" s="2" t="str">
        <v/>
      </c>
      <c r="E542" s="2" t="str">
        <v/>
      </c>
    </row>
    <row r="543" spans="2:5" x14ac:dyDescent="0.3">
      <c r="B543" s="2" t="str">
        <v/>
      </c>
      <c r="E543" s="2" t="str">
        <v/>
      </c>
    </row>
    <row r="544" spans="2:5" x14ac:dyDescent="0.3">
      <c r="B544" s="2" t="str">
        <v/>
      </c>
      <c r="E544" s="2" t="str">
        <v/>
      </c>
    </row>
    <row r="545" spans="2:5" x14ac:dyDescent="0.3">
      <c r="B545" s="2" t="str">
        <v/>
      </c>
      <c r="E545" s="2" t="str">
        <v/>
      </c>
    </row>
    <row r="546" spans="2:5" x14ac:dyDescent="0.3">
      <c r="B546" s="2" t="str">
        <v/>
      </c>
      <c r="E546" s="2" t="str">
        <v/>
      </c>
    </row>
    <row r="547" spans="2:5" x14ac:dyDescent="0.3">
      <c r="B547" s="2" t="str">
        <v/>
      </c>
      <c r="E547" s="2" t="str">
        <v/>
      </c>
    </row>
    <row r="548" spans="2:5" x14ac:dyDescent="0.3">
      <c r="B548" s="2" t="str">
        <v/>
      </c>
      <c r="E548" s="2" t="str">
        <v/>
      </c>
    </row>
    <row r="549" spans="2:5" x14ac:dyDescent="0.3">
      <c r="B549" s="2" t="str">
        <v/>
      </c>
      <c r="E549" s="2" t="str">
        <v/>
      </c>
    </row>
    <row r="550" spans="2:5" x14ac:dyDescent="0.3">
      <c r="B550" s="2" t="str">
        <v/>
      </c>
      <c r="E550" s="2" t="str">
        <v/>
      </c>
    </row>
    <row r="551" spans="2:5" x14ac:dyDescent="0.3">
      <c r="B551" s="2" t="str">
        <v/>
      </c>
      <c r="E551" s="2" t="str">
        <v/>
      </c>
    </row>
    <row r="552" spans="2:5" x14ac:dyDescent="0.3">
      <c r="B552" s="2" t="str">
        <v/>
      </c>
      <c r="E552" s="2" t="str">
        <v/>
      </c>
    </row>
    <row r="553" spans="2:5" x14ac:dyDescent="0.3">
      <c r="B553" s="2" t="str">
        <v/>
      </c>
      <c r="E553" s="2" t="str">
        <v/>
      </c>
    </row>
    <row r="554" spans="2:5" x14ac:dyDescent="0.3">
      <c r="B554" s="2" t="str">
        <v/>
      </c>
      <c r="E554" s="2" t="str">
        <v/>
      </c>
    </row>
    <row r="555" spans="2:5" x14ac:dyDescent="0.3">
      <c r="B555" s="2" t="str">
        <v/>
      </c>
      <c r="E555" s="2" t="str">
        <v/>
      </c>
    </row>
    <row r="556" spans="2:5" x14ac:dyDescent="0.3">
      <c r="B556" s="2" t="str">
        <v/>
      </c>
      <c r="E556" s="2" t="str">
        <v/>
      </c>
    </row>
    <row r="557" spans="2:5" x14ac:dyDescent="0.3">
      <c r="B557" s="2" t="str">
        <v/>
      </c>
      <c r="E557" s="2" t="str">
        <v/>
      </c>
    </row>
    <row r="558" spans="2:5" x14ac:dyDescent="0.3">
      <c r="B558" s="2" t="str">
        <v/>
      </c>
      <c r="E558" s="2" t="str">
        <v/>
      </c>
    </row>
    <row r="559" spans="2:5" x14ac:dyDescent="0.3">
      <c r="B559" s="2" t="str">
        <v/>
      </c>
      <c r="E559" s="2" t="str">
        <v/>
      </c>
    </row>
    <row r="560" spans="2:5" x14ac:dyDescent="0.3">
      <c r="B560" s="2" t="str">
        <v/>
      </c>
      <c r="E560" s="2" t="str">
        <v/>
      </c>
    </row>
    <row r="561" spans="2:5" x14ac:dyDescent="0.3">
      <c r="B561" s="2" t="str">
        <v/>
      </c>
      <c r="E561" s="2" t="str">
        <v/>
      </c>
    </row>
    <row r="562" spans="2:5" x14ac:dyDescent="0.3">
      <c r="B562" s="2" t="str">
        <v/>
      </c>
      <c r="E562" s="2" t="str">
        <v/>
      </c>
    </row>
    <row r="563" spans="2:5" x14ac:dyDescent="0.3">
      <c r="B563" s="2" t="str">
        <v/>
      </c>
      <c r="E563" s="2" t="str">
        <v/>
      </c>
    </row>
    <row r="564" spans="2:5" x14ac:dyDescent="0.3">
      <c r="B564" s="2" t="str">
        <v/>
      </c>
      <c r="E564" s="2" t="str">
        <v/>
      </c>
    </row>
    <row r="565" spans="2:5" x14ac:dyDescent="0.3">
      <c r="B565" s="2" t="str">
        <v/>
      </c>
      <c r="E565" s="2" t="str">
        <v/>
      </c>
    </row>
    <row r="566" spans="2:5" x14ac:dyDescent="0.3">
      <c r="B566" s="2" t="str">
        <v/>
      </c>
      <c r="E566" s="2" t="str">
        <v/>
      </c>
    </row>
    <row r="567" spans="2:5" x14ac:dyDescent="0.3">
      <c r="B567" s="2" t="str">
        <v/>
      </c>
      <c r="E567" s="2" t="str">
        <v/>
      </c>
    </row>
    <row r="568" spans="2:5" x14ac:dyDescent="0.3">
      <c r="B568" s="2" t="str">
        <v/>
      </c>
      <c r="E568" s="2" t="str">
        <v/>
      </c>
    </row>
    <row r="569" spans="2:5" x14ac:dyDescent="0.3">
      <c r="B569" s="2" t="str">
        <v/>
      </c>
      <c r="E569" s="2" t="str">
        <v/>
      </c>
    </row>
    <row r="570" spans="2:5" x14ac:dyDescent="0.3">
      <c r="B570" s="2" t="str">
        <v/>
      </c>
      <c r="E570" s="2" t="str">
        <v/>
      </c>
    </row>
    <row r="571" spans="2:5" x14ac:dyDescent="0.3">
      <c r="B571" s="2" t="str">
        <v/>
      </c>
      <c r="E571" s="2" t="str">
        <v/>
      </c>
    </row>
    <row r="572" spans="2:5" x14ac:dyDescent="0.3">
      <c r="B572" s="2" t="str">
        <v/>
      </c>
      <c r="E572" s="2" t="str">
        <v/>
      </c>
    </row>
    <row r="573" spans="2:5" x14ac:dyDescent="0.3">
      <c r="B573" s="2" t="str">
        <v/>
      </c>
      <c r="E573" s="2" t="str">
        <v/>
      </c>
    </row>
    <row r="574" spans="2:5" x14ac:dyDescent="0.3">
      <c r="B574" s="2" t="str">
        <v/>
      </c>
      <c r="E574" s="2" t="str">
        <v/>
      </c>
    </row>
    <row r="575" spans="2:5" x14ac:dyDescent="0.3">
      <c r="B575" s="2" t="str">
        <v/>
      </c>
      <c r="E575" s="2" t="str">
        <v/>
      </c>
    </row>
    <row r="576" spans="2:5" x14ac:dyDescent="0.3">
      <c r="B576" s="2" t="str">
        <v/>
      </c>
      <c r="E576" s="2" t="str">
        <v/>
      </c>
    </row>
    <row r="577" spans="2:5" x14ac:dyDescent="0.3">
      <c r="B577" s="2" t="str">
        <v/>
      </c>
      <c r="E577" s="2" t="str">
        <v/>
      </c>
    </row>
    <row r="578" spans="2:5" x14ac:dyDescent="0.3">
      <c r="B578" s="2" t="str">
        <v/>
      </c>
      <c r="E578" s="2" t="str">
        <v/>
      </c>
    </row>
    <row r="579" spans="2:5" x14ac:dyDescent="0.3">
      <c r="B579" s="2" t="str">
        <v/>
      </c>
      <c r="E579" s="2" t="str">
        <v/>
      </c>
    </row>
    <row r="580" spans="2:5" x14ac:dyDescent="0.3">
      <c r="B580" s="2" t="str">
        <v/>
      </c>
      <c r="E580" s="2" t="str">
        <v/>
      </c>
    </row>
    <row r="581" spans="2:5" x14ac:dyDescent="0.3">
      <c r="B581" s="2" t="str">
        <v/>
      </c>
      <c r="E581" s="2" t="str">
        <v/>
      </c>
    </row>
    <row r="582" spans="2:5" x14ac:dyDescent="0.3">
      <c r="B582" s="2" t="str">
        <v/>
      </c>
      <c r="E582" s="2" t="str">
        <v/>
      </c>
    </row>
    <row r="583" spans="2:5" x14ac:dyDescent="0.3">
      <c r="B583" s="2" t="str">
        <v/>
      </c>
      <c r="E583" s="2" t="str">
        <v/>
      </c>
    </row>
    <row r="584" spans="2:5" x14ac:dyDescent="0.3">
      <c r="B584" s="2" t="str">
        <v/>
      </c>
      <c r="E584" s="2" t="str">
        <v/>
      </c>
    </row>
    <row r="585" spans="2:5" x14ac:dyDescent="0.3">
      <c r="B585" s="2" t="str">
        <v/>
      </c>
      <c r="E585" s="2" t="str">
        <v/>
      </c>
    </row>
    <row r="586" spans="2:5" x14ac:dyDescent="0.3">
      <c r="B586" s="2" t="str">
        <v/>
      </c>
      <c r="E586" s="2" t="str">
        <v/>
      </c>
    </row>
    <row r="587" spans="2:5" x14ac:dyDescent="0.3">
      <c r="B587" s="2" t="str">
        <v/>
      </c>
      <c r="E587" s="2" t="str">
        <v/>
      </c>
    </row>
    <row r="588" spans="2:5" x14ac:dyDescent="0.3">
      <c r="B588" s="2" t="str">
        <v/>
      </c>
      <c r="E588" s="2" t="str">
        <v/>
      </c>
    </row>
    <row r="589" spans="2:5" x14ac:dyDescent="0.3">
      <c r="B589" s="2" t="str">
        <v/>
      </c>
      <c r="E589" s="2" t="str">
        <v/>
      </c>
    </row>
    <row r="590" spans="2:5" x14ac:dyDescent="0.3">
      <c r="B590" s="2" t="str">
        <v/>
      </c>
      <c r="E590" s="2" t="str">
        <v/>
      </c>
    </row>
    <row r="591" spans="2:5" x14ac:dyDescent="0.3">
      <c r="B591" s="2" t="str">
        <v/>
      </c>
      <c r="E591" s="2" t="str">
        <v/>
      </c>
    </row>
    <row r="592" spans="2:5" x14ac:dyDescent="0.3">
      <c r="B592" s="2" t="str">
        <v/>
      </c>
      <c r="E592" s="2" t="str">
        <v/>
      </c>
    </row>
    <row r="593" spans="2:5" x14ac:dyDescent="0.3">
      <c r="B593" s="2" t="str">
        <v/>
      </c>
      <c r="E593" s="2" t="str">
        <v/>
      </c>
    </row>
    <row r="594" spans="2:5" x14ac:dyDescent="0.3">
      <c r="B594" s="2" t="str">
        <v/>
      </c>
      <c r="E594" s="2" t="str">
        <v/>
      </c>
    </row>
    <row r="595" spans="2:5" x14ac:dyDescent="0.3">
      <c r="B595" s="2" t="str">
        <v/>
      </c>
      <c r="E595" s="2" t="str">
        <v/>
      </c>
    </row>
    <row r="596" spans="2:5" x14ac:dyDescent="0.3">
      <c r="B596" s="2" t="str">
        <v/>
      </c>
      <c r="E596" s="2" t="str">
        <v/>
      </c>
    </row>
    <row r="597" spans="2:5" x14ac:dyDescent="0.3">
      <c r="B597" s="2" t="str">
        <v/>
      </c>
      <c r="E597" s="2" t="str">
        <v/>
      </c>
    </row>
    <row r="598" spans="2:5" x14ac:dyDescent="0.3">
      <c r="B598" s="2" t="str">
        <v/>
      </c>
      <c r="E598" s="2" t="str">
        <v/>
      </c>
    </row>
    <row r="599" spans="2:5" x14ac:dyDescent="0.3">
      <c r="B599" s="2" t="str">
        <v/>
      </c>
      <c r="E599" s="2" t="str">
        <v/>
      </c>
    </row>
    <row r="600" spans="2:5" x14ac:dyDescent="0.3">
      <c r="B600" s="2" t="str">
        <v/>
      </c>
      <c r="E600" s="2" t="str">
        <v/>
      </c>
    </row>
    <row r="601" spans="2:5" x14ac:dyDescent="0.3">
      <c r="B601" s="2" t="str">
        <v/>
      </c>
      <c r="E601" s="2" t="str">
        <v/>
      </c>
    </row>
    <row r="602" spans="2:5" x14ac:dyDescent="0.3">
      <c r="B602" s="2" t="str">
        <v/>
      </c>
      <c r="E602" s="2" t="str">
        <v/>
      </c>
    </row>
    <row r="603" spans="2:5" x14ac:dyDescent="0.3">
      <c r="B603" s="2" t="str">
        <v/>
      </c>
      <c r="E603" s="2" t="str">
        <v/>
      </c>
    </row>
    <row r="604" spans="2:5" x14ac:dyDescent="0.3">
      <c r="B604" s="2" t="str">
        <v/>
      </c>
      <c r="E604" s="2" t="str">
        <v/>
      </c>
    </row>
    <row r="605" spans="2:5" x14ac:dyDescent="0.3">
      <c r="B605" s="2" t="str">
        <v/>
      </c>
      <c r="E605" s="2" t="str">
        <v/>
      </c>
    </row>
    <row r="606" spans="2:5" x14ac:dyDescent="0.3">
      <c r="B606" s="2" t="str">
        <v/>
      </c>
      <c r="E606" s="2" t="str">
        <v/>
      </c>
    </row>
    <row r="607" spans="2:5" x14ac:dyDescent="0.3">
      <c r="B607" s="2" t="str">
        <v/>
      </c>
      <c r="E607" s="2" t="str">
        <v/>
      </c>
    </row>
    <row r="608" spans="2:5" x14ac:dyDescent="0.3">
      <c r="B608" s="2" t="str">
        <v/>
      </c>
      <c r="E608" s="2" t="str">
        <v/>
      </c>
    </row>
    <row r="609" spans="2:5" x14ac:dyDescent="0.3">
      <c r="B609" s="2" t="str">
        <v/>
      </c>
      <c r="E609" s="2" t="str">
        <v/>
      </c>
    </row>
    <row r="610" spans="2:5" x14ac:dyDescent="0.3">
      <c r="B610" s="2" t="str">
        <v/>
      </c>
      <c r="E610" s="2" t="str">
        <v/>
      </c>
    </row>
    <row r="611" spans="2:5" x14ac:dyDescent="0.3">
      <c r="B611" s="2" t="str">
        <v/>
      </c>
      <c r="E611" s="2" t="str">
        <v/>
      </c>
    </row>
    <row r="612" spans="2:5" x14ac:dyDescent="0.3">
      <c r="B612" s="2" t="str">
        <v/>
      </c>
      <c r="E612" s="2" t="str">
        <v/>
      </c>
    </row>
    <row r="613" spans="2:5" x14ac:dyDescent="0.3">
      <c r="B613" s="2" t="str">
        <v/>
      </c>
      <c r="E613" s="2" t="str">
        <v/>
      </c>
    </row>
    <row r="614" spans="2:5" x14ac:dyDescent="0.3">
      <c r="B614" s="2" t="str">
        <v/>
      </c>
      <c r="E614" s="2" t="str">
        <v/>
      </c>
    </row>
    <row r="615" spans="2:5" x14ac:dyDescent="0.3">
      <c r="B615" s="2" t="str">
        <v/>
      </c>
      <c r="E615" s="2" t="str">
        <v/>
      </c>
    </row>
    <row r="616" spans="2:5" x14ac:dyDescent="0.3">
      <c r="B616" s="2" t="str">
        <v/>
      </c>
      <c r="E616" s="2" t="str">
        <v/>
      </c>
    </row>
    <row r="617" spans="2:5" x14ac:dyDescent="0.3">
      <c r="B617" s="2" t="str">
        <v/>
      </c>
      <c r="E617" s="2" t="str">
        <v/>
      </c>
    </row>
    <row r="618" spans="2:5" x14ac:dyDescent="0.3">
      <c r="B618" s="2" t="str">
        <v/>
      </c>
      <c r="E618" s="2" t="str">
        <v/>
      </c>
    </row>
    <row r="619" spans="2:5" x14ac:dyDescent="0.3">
      <c r="B619" s="2" t="str">
        <v/>
      </c>
      <c r="E619" s="2" t="str">
        <v/>
      </c>
    </row>
    <row r="620" spans="2:5" x14ac:dyDescent="0.3">
      <c r="B620" s="2" t="str">
        <v/>
      </c>
      <c r="E620" s="2" t="str">
        <v/>
      </c>
    </row>
    <row r="621" spans="2:5" x14ac:dyDescent="0.3">
      <c r="B621" s="2" t="str">
        <v/>
      </c>
      <c r="E621" s="2" t="str">
        <v/>
      </c>
    </row>
    <row r="622" spans="2:5" x14ac:dyDescent="0.3">
      <c r="B622" s="2" t="str">
        <v/>
      </c>
      <c r="E622" s="2" t="str">
        <v/>
      </c>
    </row>
    <row r="623" spans="2:5" x14ac:dyDescent="0.3">
      <c r="B623" s="2" t="str">
        <v/>
      </c>
      <c r="E623" s="2" t="str">
        <v/>
      </c>
    </row>
    <row r="624" spans="2:5" x14ac:dyDescent="0.3">
      <c r="B624" s="2" t="str">
        <v/>
      </c>
      <c r="E624" s="2" t="str">
        <v/>
      </c>
    </row>
    <row r="625" spans="2:5" x14ac:dyDescent="0.3">
      <c r="B625" s="2" t="str">
        <v/>
      </c>
      <c r="E625" s="2" t="str">
        <v/>
      </c>
    </row>
    <row r="626" spans="2:5" x14ac:dyDescent="0.3">
      <c r="B626" s="2" t="str">
        <v/>
      </c>
      <c r="E626" s="2" t="str">
        <v/>
      </c>
    </row>
    <row r="627" spans="2:5" x14ac:dyDescent="0.3">
      <c r="B627" s="2" t="str">
        <v/>
      </c>
      <c r="E627" s="2" t="str">
        <v/>
      </c>
    </row>
    <row r="628" spans="2:5" x14ac:dyDescent="0.3">
      <c r="B628" s="2" t="str">
        <v/>
      </c>
      <c r="E628" s="2" t="str">
        <v/>
      </c>
    </row>
    <row r="629" spans="2:5" x14ac:dyDescent="0.3">
      <c r="B629" s="2" t="str">
        <v/>
      </c>
      <c r="E629" s="2" t="str">
        <v/>
      </c>
    </row>
    <row r="630" spans="2:5" x14ac:dyDescent="0.3">
      <c r="B630" s="2" t="str">
        <v/>
      </c>
      <c r="E630" s="2" t="str">
        <v/>
      </c>
    </row>
    <row r="631" spans="2:5" x14ac:dyDescent="0.3">
      <c r="B631" s="2" t="str">
        <v/>
      </c>
      <c r="E631" s="2" t="str">
        <v/>
      </c>
    </row>
    <row r="632" spans="2:5" x14ac:dyDescent="0.3">
      <c r="B632" s="2" t="str">
        <v/>
      </c>
      <c r="E632" s="2" t="str">
        <v/>
      </c>
    </row>
    <row r="633" spans="2:5" x14ac:dyDescent="0.3">
      <c r="B633" s="2" t="str">
        <v/>
      </c>
      <c r="E633" s="2" t="str">
        <v/>
      </c>
    </row>
    <row r="634" spans="2:5" x14ac:dyDescent="0.3">
      <c r="B634" s="2" t="str">
        <v/>
      </c>
      <c r="E634" s="2" t="str">
        <v/>
      </c>
    </row>
    <row r="635" spans="2:5" x14ac:dyDescent="0.3">
      <c r="B635" s="2" t="str">
        <v/>
      </c>
      <c r="E635" s="2" t="str">
        <v/>
      </c>
    </row>
    <row r="636" spans="2:5" x14ac:dyDescent="0.3">
      <c r="B636" s="2" t="str">
        <v/>
      </c>
      <c r="E636" s="2" t="str">
        <v/>
      </c>
    </row>
    <row r="637" spans="2:5" x14ac:dyDescent="0.3">
      <c r="B637" s="2" t="str">
        <v/>
      </c>
      <c r="E637" s="2" t="str">
        <v/>
      </c>
    </row>
    <row r="638" spans="2:5" x14ac:dyDescent="0.3">
      <c r="B638" s="2" t="str">
        <v/>
      </c>
      <c r="E638" s="2" t="str">
        <v/>
      </c>
    </row>
    <row r="639" spans="2:5" x14ac:dyDescent="0.3">
      <c r="B639" s="2" t="str">
        <v/>
      </c>
      <c r="E639" s="2" t="str">
        <v/>
      </c>
    </row>
    <row r="640" spans="2:5" x14ac:dyDescent="0.3">
      <c r="B640" s="2" t="str">
        <v/>
      </c>
      <c r="E640" s="2" t="str">
        <v/>
      </c>
    </row>
    <row r="641" spans="2:5" x14ac:dyDescent="0.3">
      <c r="B641" s="2" t="str">
        <v/>
      </c>
      <c r="E641" s="2" t="str">
        <v/>
      </c>
    </row>
    <row r="642" spans="2:5" x14ac:dyDescent="0.3">
      <c r="B642" s="2" t="str">
        <v/>
      </c>
      <c r="E642" s="2" t="str">
        <v/>
      </c>
    </row>
    <row r="643" spans="2:5" x14ac:dyDescent="0.3">
      <c r="B643" s="2" t="str">
        <v/>
      </c>
      <c r="E643" s="2" t="str">
        <v/>
      </c>
    </row>
    <row r="644" spans="2:5" x14ac:dyDescent="0.3">
      <c r="B644" s="2" t="str">
        <v/>
      </c>
      <c r="E644" s="2" t="str">
        <v/>
      </c>
    </row>
    <row r="645" spans="2:5" x14ac:dyDescent="0.3">
      <c r="B645" s="2" t="str">
        <v/>
      </c>
      <c r="E645" s="2" t="str">
        <v/>
      </c>
    </row>
    <row r="646" spans="2:5" x14ac:dyDescent="0.3">
      <c r="B646" s="2" t="str">
        <v/>
      </c>
      <c r="E646" s="2" t="str">
        <v/>
      </c>
    </row>
    <row r="647" spans="2:5" x14ac:dyDescent="0.3">
      <c r="B647" s="2" t="str">
        <v/>
      </c>
      <c r="E647" s="2" t="str">
        <v/>
      </c>
    </row>
    <row r="648" spans="2:5" x14ac:dyDescent="0.3">
      <c r="B648" s="2" t="str">
        <v/>
      </c>
      <c r="E648" s="2" t="str">
        <v/>
      </c>
    </row>
    <row r="649" spans="2:5" x14ac:dyDescent="0.3">
      <c r="B649" s="2" t="str">
        <v/>
      </c>
      <c r="E649" s="2" t="str">
        <v/>
      </c>
    </row>
    <row r="650" spans="2:5" x14ac:dyDescent="0.3">
      <c r="B650" s="2" t="str">
        <v/>
      </c>
      <c r="E650" s="2" t="str">
        <v/>
      </c>
    </row>
    <row r="651" spans="2:5" x14ac:dyDescent="0.3">
      <c r="B651" s="2" t="str">
        <v/>
      </c>
      <c r="E651" s="2" t="str">
        <v/>
      </c>
    </row>
    <row r="652" spans="2:5" x14ac:dyDescent="0.3">
      <c r="B652" s="2" t="str">
        <v/>
      </c>
      <c r="E652" s="2" t="str">
        <v/>
      </c>
    </row>
    <row r="653" spans="2:5" x14ac:dyDescent="0.3">
      <c r="B653" s="2" t="str">
        <v/>
      </c>
      <c r="E653" s="2" t="str">
        <v/>
      </c>
    </row>
    <row r="654" spans="2:5" x14ac:dyDescent="0.3">
      <c r="B654" s="2" t="str">
        <v/>
      </c>
      <c r="E654" s="2" t="str">
        <v/>
      </c>
    </row>
    <row r="655" spans="2:5" x14ac:dyDescent="0.3">
      <c r="B655" s="2" t="str">
        <v/>
      </c>
      <c r="E655" s="2" t="str">
        <v/>
      </c>
    </row>
    <row r="656" spans="2:5" x14ac:dyDescent="0.3">
      <c r="B656" s="2" t="str">
        <v/>
      </c>
      <c r="E656" s="2" t="str">
        <v/>
      </c>
    </row>
    <row r="657" spans="2:5" x14ac:dyDescent="0.3">
      <c r="B657" s="2" t="str">
        <v/>
      </c>
      <c r="E657" s="2" t="str">
        <v/>
      </c>
    </row>
    <row r="658" spans="2:5" x14ac:dyDescent="0.3">
      <c r="B658" s="2" t="str">
        <v/>
      </c>
      <c r="E658" s="2" t="str">
        <v/>
      </c>
    </row>
    <row r="659" spans="2:5" x14ac:dyDescent="0.3">
      <c r="B659" s="2" t="str">
        <v/>
      </c>
      <c r="E659" s="2" t="str">
        <v/>
      </c>
    </row>
    <row r="660" spans="2:5" x14ac:dyDescent="0.3">
      <c r="B660" s="2" t="str">
        <v/>
      </c>
      <c r="E660" s="2" t="str">
        <v/>
      </c>
    </row>
    <row r="661" spans="2:5" x14ac:dyDescent="0.3">
      <c r="B661" s="2" t="str">
        <v/>
      </c>
      <c r="E661" s="2" t="str">
        <v/>
      </c>
    </row>
    <row r="662" spans="2:5" x14ac:dyDescent="0.3">
      <c r="B662" s="2" t="str">
        <v/>
      </c>
      <c r="E662" s="2" t="str">
        <v/>
      </c>
    </row>
    <row r="663" spans="2:5" x14ac:dyDescent="0.3">
      <c r="B663" s="2" t="str">
        <v/>
      </c>
      <c r="E663" s="2" t="str">
        <v/>
      </c>
    </row>
    <row r="664" spans="2:5" x14ac:dyDescent="0.3">
      <c r="B664" s="2" t="str">
        <v/>
      </c>
      <c r="E664" s="2" t="str">
        <v/>
      </c>
    </row>
    <row r="665" spans="2:5" x14ac:dyDescent="0.3">
      <c r="B665" s="2" t="str">
        <v/>
      </c>
      <c r="E665" s="2" t="str">
        <v/>
      </c>
    </row>
    <row r="666" spans="2:5" x14ac:dyDescent="0.3">
      <c r="B666" s="2" t="str">
        <v/>
      </c>
      <c r="E666" s="2" t="str">
        <v/>
      </c>
    </row>
    <row r="667" spans="2:5" x14ac:dyDescent="0.3">
      <c r="B667" s="2" t="str">
        <v/>
      </c>
      <c r="E667" s="2" t="str">
        <v/>
      </c>
    </row>
    <row r="668" spans="2:5" x14ac:dyDescent="0.3">
      <c r="B668" s="2" t="str">
        <v/>
      </c>
      <c r="E668" s="2" t="str">
        <v/>
      </c>
    </row>
    <row r="669" spans="2:5" x14ac:dyDescent="0.3">
      <c r="B669" s="2" t="str">
        <v/>
      </c>
      <c r="E669" s="2" t="str">
        <v/>
      </c>
    </row>
    <row r="670" spans="2:5" x14ac:dyDescent="0.3">
      <c r="B670" s="2" t="str">
        <v/>
      </c>
      <c r="E670" s="2" t="str">
        <v/>
      </c>
    </row>
    <row r="671" spans="2:5" x14ac:dyDescent="0.3">
      <c r="B671" s="2" t="str">
        <v/>
      </c>
      <c r="E671" s="2" t="str">
        <v/>
      </c>
    </row>
    <row r="672" spans="2:5" x14ac:dyDescent="0.3">
      <c r="B672" s="2" t="str">
        <v/>
      </c>
      <c r="E672" s="2" t="str">
        <v/>
      </c>
    </row>
    <row r="673" spans="2:5" x14ac:dyDescent="0.3">
      <c r="B673" s="2" t="str">
        <v/>
      </c>
      <c r="E673" s="2" t="str">
        <v/>
      </c>
    </row>
    <row r="674" spans="2:5" x14ac:dyDescent="0.3">
      <c r="B674" s="2" t="str">
        <v/>
      </c>
      <c r="E674" s="2" t="str">
        <v/>
      </c>
    </row>
    <row r="675" spans="2:5" x14ac:dyDescent="0.3">
      <c r="B675" s="2" t="str">
        <v/>
      </c>
      <c r="E675" s="2" t="str">
        <v/>
      </c>
    </row>
    <row r="676" spans="2:5" x14ac:dyDescent="0.3">
      <c r="B676" s="2" t="str">
        <v/>
      </c>
      <c r="E676" s="2" t="str">
        <v/>
      </c>
    </row>
    <row r="677" spans="2:5" x14ac:dyDescent="0.3">
      <c r="B677" s="2" t="str">
        <v/>
      </c>
      <c r="E677" s="2" t="str">
        <v/>
      </c>
    </row>
    <row r="678" spans="2:5" x14ac:dyDescent="0.3">
      <c r="B678" s="2" t="str">
        <v/>
      </c>
      <c r="E678" s="2" t="str">
        <v/>
      </c>
    </row>
    <row r="679" spans="2:5" x14ac:dyDescent="0.3">
      <c r="B679" s="2" t="str">
        <v/>
      </c>
      <c r="E679" s="2" t="str">
        <v/>
      </c>
    </row>
    <row r="680" spans="2:5" x14ac:dyDescent="0.3">
      <c r="B680" s="2" t="str">
        <v/>
      </c>
      <c r="E680" s="2" t="str">
        <v/>
      </c>
    </row>
    <row r="681" spans="2:5" x14ac:dyDescent="0.3">
      <c r="B681" s="2" t="str">
        <v/>
      </c>
      <c r="E681" s="2" t="str">
        <v/>
      </c>
    </row>
    <row r="682" spans="2:5" x14ac:dyDescent="0.3">
      <c r="B682" s="2" t="str">
        <v/>
      </c>
      <c r="E682" s="2" t="str">
        <v/>
      </c>
    </row>
    <row r="683" spans="2:5" x14ac:dyDescent="0.3">
      <c r="B683" s="2" t="str">
        <v/>
      </c>
      <c r="E683" s="2" t="str">
        <v/>
      </c>
    </row>
    <row r="684" spans="2:5" x14ac:dyDescent="0.3">
      <c r="B684" s="2" t="str">
        <v/>
      </c>
      <c r="E684" s="2" t="str">
        <v/>
      </c>
    </row>
    <row r="685" spans="2:5" x14ac:dyDescent="0.3">
      <c r="B685" s="2" t="str">
        <v/>
      </c>
      <c r="E685" s="2" t="str">
        <v/>
      </c>
    </row>
    <row r="686" spans="2:5" x14ac:dyDescent="0.3">
      <c r="B686" s="2" t="str">
        <v/>
      </c>
      <c r="E686" s="2" t="str">
        <v/>
      </c>
    </row>
    <row r="687" spans="2:5" x14ac:dyDescent="0.3">
      <c r="B687" s="2" t="str">
        <v/>
      </c>
      <c r="E687" s="2" t="str">
        <v/>
      </c>
    </row>
    <row r="688" spans="2:5" x14ac:dyDescent="0.3">
      <c r="B688" s="2" t="str">
        <v/>
      </c>
      <c r="E688" s="2" t="str">
        <v/>
      </c>
    </row>
    <row r="689" spans="2:5" x14ac:dyDescent="0.3">
      <c r="B689" s="2" t="str">
        <v/>
      </c>
      <c r="E689" s="2" t="str">
        <v/>
      </c>
    </row>
    <row r="690" spans="2:5" x14ac:dyDescent="0.3">
      <c r="B690" s="2" t="str">
        <v/>
      </c>
      <c r="E690" s="2" t="str">
        <v/>
      </c>
    </row>
    <row r="691" spans="2:5" x14ac:dyDescent="0.3">
      <c r="B691" s="2" t="str">
        <v/>
      </c>
      <c r="E691" s="2" t="str">
        <v/>
      </c>
    </row>
    <row r="692" spans="2:5" x14ac:dyDescent="0.3">
      <c r="B692" s="2" t="str">
        <v/>
      </c>
      <c r="E692" s="2" t="str">
        <v/>
      </c>
    </row>
    <row r="693" spans="2:5" x14ac:dyDescent="0.3">
      <c r="B693" s="2" t="str">
        <v/>
      </c>
      <c r="E693" s="2" t="str">
        <v/>
      </c>
    </row>
    <row r="694" spans="2:5" x14ac:dyDescent="0.3">
      <c r="B694" s="2" t="str">
        <v/>
      </c>
      <c r="E694" s="2" t="str">
        <v/>
      </c>
    </row>
    <row r="695" spans="2:5" x14ac:dyDescent="0.3">
      <c r="B695" s="2" t="str">
        <v/>
      </c>
      <c r="E695" s="2" t="str">
        <v/>
      </c>
    </row>
    <row r="696" spans="2:5" x14ac:dyDescent="0.3">
      <c r="B696" s="2" t="str">
        <v/>
      </c>
      <c r="E696" s="2" t="str">
        <v/>
      </c>
    </row>
    <row r="697" spans="2:5" x14ac:dyDescent="0.3">
      <c r="B697" s="2" t="str">
        <v/>
      </c>
      <c r="E697" s="2" t="str">
        <v/>
      </c>
    </row>
    <row r="698" spans="2:5" x14ac:dyDescent="0.3">
      <c r="B698" s="2" t="str">
        <v/>
      </c>
      <c r="E698" s="2" t="str">
        <v/>
      </c>
    </row>
    <row r="699" spans="2:5" x14ac:dyDescent="0.3">
      <c r="B699" s="2" t="str">
        <v/>
      </c>
      <c r="E699" s="2" t="str">
        <v/>
      </c>
    </row>
    <row r="700" spans="2:5" x14ac:dyDescent="0.3">
      <c r="B700" s="2" t="str">
        <v/>
      </c>
      <c r="E700" s="2" t="str">
        <v/>
      </c>
    </row>
    <row r="701" spans="2:5" x14ac:dyDescent="0.3">
      <c r="B701" s="2" t="str">
        <v/>
      </c>
      <c r="E701" s="2" t="str">
        <v/>
      </c>
    </row>
    <row r="702" spans="2:5" x14ac:dyDescent="0.3">
      <c r="B702" s="2" t="str">
        <v/>
      </c>
      <c r="E702" s="2" t="str">
        <v/>
      </c>
    </row>
    <row r="703" spans="2:5" x14ac:dyDescent="0.3">
      <c r="B703" s="2" t="str">
        <v/>
      </c>
      <c r="E703" s="2" t="str">
        <v/>
      </c>
    </row>
    <row r="704" spans="2:5" x14ac:dyDescent="0.3">
      <c r="B704" s="2" t="str">
        <v/>
      </c>
      <c r="E704" s="2" t="str">
        <v/>
      </c>
    </row>
    <row r="705" spans="2:5" x14ac:dyDescent="0.3">
      <c r="B705" s="2" t="str">
        <v/>
      </c>
      <c r="E705" s="2" t="str">
        <v/>
      </c>
    </row>
    <row r="706" spans="2:5" x14ac:dyDescent="0.3">
      <c r="B706" s="2" t="str">
        <v/>
      </c>
      <c r="E706" s="2" t="str">
        <v/>
      </c>
    </row>
    <row r="707" spans="2:5" x14ac:dyDescent="0.3">
      <c r="B707" s="2" t="str">
        <v/>
      </c>
      <c r="E707" s="2" t="str">
        <v/>
      </c>
    </row>
    <row r="708" spans="2:5" x14ac:dyDescent="0.3">
      <c r="B708" s="2" t="str">
        <v/>
      </c>
      <c r="E708" s="2" t="str">
        <v/>
      </c>
    </row>
    <row r="709" spans="2:5" x14ac:dyDescent="0.3">
      <c r="B709" s="2" t="str">
        <v/>
      </c>
      <c r="E709" s="2" t="str">
        <v/>
      </c>
    </row>
    <row r="710" spans="2:5" x14ac:dyDescent="0.3">
      <c r="B710" s="2" t="str">
        <v/>
      </c>
      <c r="E710" s="2" t="str">
        <v/>
      </c>
    </row>
    <row r="711" spans="2:5" x14ac:dyDescent="0.3">
      <c r="B711" s="2" t="str">
        <v/>
      </c>
      <c r="E711" s="2" t="str">
        <v/>
      </c>
    </row>
    <row r="712" spans="2:5" x14ac:dyDescent="0.3">
      <c r="B712" s="2" t="str">
        <v/>
      </c>
      <c r="E712" s="2" t="str">
        <v/>
      </c>
    </row>
    <row r="713" spans="2:5" x14ac:dyDescent="0.3">
      <c r="B713" s="2" t="str">
        <v/>
      </c>
      <c r="E713" s="2" t="str">
        <v/>
      </c>
    </row>
    <row r="714" spans="2:5" x14ac:dyDescent="0.3">
      <c r="B714" s="2" t="str">
        <v/>
      </c>
      <c r="E714" s="2" t="str">
        <v/>
      </c>
    </row>
    <row r="715" spans="2:5" x14ac:dyDescent="0.3">
      <c r="B715" s="2" t="str">
        <v/>
      </c>
      <c r="E715" s="2" t="str">
        <v/>
      </c>
    </row>
    <row r="716" spans="2:5" x14ac:dyDescent="0.3">
      <c r="B716" s="2" t="str">
        <v/>
      </c>
      <c r="E716" s="2" t="str">
        <v/>
      </c>
    </row>
    <row r="717" spans="2:5" x14ac:dyDescent="0.3">
      <c r="B717" s="2" t="str">
        <v/>
      </c>
      <c r="E717" s="2" t="str">
        <v/>
      </c>
    </row>
    <row r="718" spans="2:5" x14ac:dyDescent="0.3">
      <c r="B718" s="2" t="str">
        <v/>
      </c>
      <c r="E718" s="2" t="str">
        <v/>
      </c>
    </row>
    <row r="719" spans="2:5" x14ac:dyDescent="0.3">
      <c r="B719" s="2" t="str">
        <v/>
      </c>
      <c r="E719" s="2" t="str">
        <v/>
      </c>
    </row>
    <row r="720" spans="2:5" x14ac:dyDescent="0.3">
      <c r="B720" s="2" t="str">
        <v/>
      </c>
      <c r="E720" s="2" t="str">
        <v/>
      </c>
    </row>
    <row r="721" spans="2:5" x14ac:dyDescent="0.3">
      <c r="B721" s="2" t="str">
        <v/>
      </c>
      <c r="E721" s="2" t="str">
        <v/>
      </c>
    </row>
    <row r="722" spans="2:5" x14ac:dyDescent="0.3">
      <c r="B722" s="2" t="str">
        <v/>
      </c>
      <c r="E722" s="2" t="str">
        <v/>
      </c>
    </row>
    <row r="723" spans="2:5" x14ac:dyDescent="0.3">
      <c r="B723" s="2" t="str">
        <v/>
      </c>
      <c r="E723" s="2" t="str">
        <v/>
      </c>
    </row>
    <row r="724" spans="2:5" x14ac:dyDescent="0.3">
      <c r="B724" s="2" t="str">
        <v/>
      </c>
      <c r="E724" s="2" t="str">
        <v/>
      </c>
    </row>
    <row r="725" spans="2:5" x14ac:dyDescent="0.3">
      <c r="B725" s="2" t="str">
        <v/>
      </c>
      <c r="E725" s="2" t="str">
        <v/>
      </c>
    </row>
    <row r="726" spans="2:5" x14ac:dyDescent="0.3">
      <c r="B726" s="2" t="str">
        <v/>
      </c>
      <c r="E726" s="2" t="str">
        <v/>
      </c>
    </row>
    <row r="727" spans="2:5" x14ac:dyDescent="0.3">
      <c r="B727" s="2" t="str">
        <v/>
      </c>
      <c r="E727" s="2" t="str">
        <v/>
      </c>
    </row>
    <row r="728" spans="2:5" x14ac:dyDescent="0.3">
      <c r="B728" s="2" t="str">
        <v/>
      </c>
      <c r="E728" s="2" t="str">
        <v/>
      </c>
    </row>
    <row r="729" spans="2:5" x14ac:dyDescent="0.3">
      <c r="B729" s="2" t="str">
        <v/>
      </c>
      <c r="E729" s="2" t="str">
        <v/>
      </c>
    </row>
    <row r="730" spans="2:5" x14ac:dyDescent="0.3">
      <c r="B730" s="2" t="str">
        <v/>
      </c>
      <c r="E730" s="2" t="str">
        <v/>
      </c>
    </row>
    <row r="731" spans="2:5" x14ac:dyDescent="0.3">
      <c r="B731" s="2" t="str">
        <v/>
      </c>
      <c r="E731" s="2" t="str">
        <v/>
      </c>
    </row>
    <row r="732" spans="2:5" x14ac:dyDescent="0.3">
      <c r="B732" s="2" t="str">
        <v/>
      </c>
      <c r="E732" s="2" t="str">
        <v/>
      </c>
    </row>
    <row r="733" spans="2:5" x14ac:dyDescent="0.3">
      <c r="B733" s="2" t="str">
        <v/>
      </c>
      <c r="E733" s="2" t="str">
        <v/>
      </c>
    </row>
    <row r="734" spans="2:5" x14ac:dyDescent="0.3">
      <c r="B734" s="2" t="str">
        <v/>
      </c>
      <c r="E734" s="2" t="str">
        <v/>
      </c>
    </row>
    <row r="735" spans="2:5" x14ac:dyDescent="0.3">
      <c r="B735" s="2" t="str">
        <v/>
      </c>
      <c r="E735" s="2" t="str">
        <v/>
      </c>
    </row>
    <row r="736" spans="2:5" x14ac:dyDescent="0.3">
      <c r="B736" s="2" t="str">
        <v/>
      </c>
      <c r="E736" s="2" t="str">
        <v/>
      </c>
    </row>
    <row r="737" spans="2:5" x14ac:dyDescent="0.3">
      <c r="B737" s="2" t="str">
        <v/>
      </c>
      <c r="E737" s="2" t="str">
        <v/>
      </c>
    </row>
    <row r="738" spans="2:5" x14ac:dyDescent="0.3">
      <c r="B738" s="2" t="str">
        <v/>
      </c>
      <c r="E738" s="2" t="str">
        <v/>
      </c>
    </row>
    <row r="739" spans="2:5" x14ac:dyDescent="0.3">
      <c r="B739" s="2" t="str">
        <v/>
      </c>
      <c r="E739" s="2" t="str">
        <v/>
      </c>
    </row>
    <row r="740" spans="2:5" x14ac:dyDescent="0.3">
      <c r="B740" s="2" t="str">
        <v/>
      </c>
      <c r="E740" s="2" t="str">
        <v/>
      </c>
    </row>
    <row r="741" spans="2:5" x14ac:dyDescent="0.3">
      <c r="B741" s="2" t="str">
        <v/>
      </c>
      <c r="E741" s="2" t="str">
        <v/>
      </c>
    </row>
    <row r="742" spans="2:5" x14ac:dyDescent="0.3">
      <c r="B742" s="2" t="str">
        <v/>
      </c>
      <c r="E742" s="2" t="str">
        <v/>
      </c>
    </row>
    <row r="743" spans="2:5" x14ac:dyDescent="0.3">
      <c r="B743" s="2" t="str">
        <v/>
      </c>
      <c r="E743" s="2" t="str">
        <v/>
      </c>
    </row>
    <row r="744" spans="2:5" x14ac:dyDescent="0.3">
      <c r="B744" s="2" t="str">
        <v/>
      </c>
      <c r="E744" s="2" t="str">
        <v/>
      </c>
    </row>
    <row r="745" spans="2:5" x14ac:dyDescent="0.3">
      <c r="B745" s="2" t="str">
        <v/>
      </c>
      <c r="E745" s="2" t="str">
        <v/>
      </c>
    </row>
    <row r="746" spans="2:5" x14ac:dyDescent="0.3">
      <c r="B746" s="2" t="str">
        <v/>
      </c>
      <c r="E746" s="2" t="str">
        <v/>
      </c>
    </row>
    <row r="747" spans="2:5" x14ac:dyDescent="0.3">
      <c r="B747" s="2" t="str">
        <v/>
      </c>
      <c r="E747" s="2" t="str">
        <v/>
      </c>
    </row>
    <row r="748" spans="2:5" x14ac:dyDescent="0.3">
      <c r="B748" s="2" t="str">
        <v/>
      </c>
      <c r="E748" s="2" t="str">
        <v/>
      </c>
    </row>
    <row r="749" spans="2:5" x14ac:dyDescent="0.3">
      <c r="B749" s="2" t="str">
        <v/>
      </c>
      <c r="E749" s="2" t="str">
        <v/>
      </c>
    </row>
    <row r="750" spans="2:5" x14ac:dyDescent="0.3">
      <c r="B750" s="2" t="str">
        <v/>
      </c>
      <c r="E750" s="2" t="str">
        <v/>
      </c>
    </row>
    <row r="751" spans="2:5" x14ac:dyDescent="0.3">
      <c r="B751" s="2" t="str">
        <v/>
      </c>
      <c r="E751" s="2" t="str">
        <v/>
      </c>
    </row>
    <row r="752" spans="2:5" x14ac:dyDescent="0.3">
      <c r="B752" s="2" t="str">
        <v/>
      </c>
      <c r="E752" s="2" t="str">
        <v/>
      </c>
    </row>
    <row r="753" spans="2:5" x14ac:dyDescent="0.3">
      <c r="B753" s="2" t="str">
        <v/>
      </c>
      <c r="E753" s="2" t="str">
        <v/>
      </c>
    </row>
    <row r="754" spans="2:5" x14ac:dyDescent="0.3">
      <c r="B754" s="2" t="str">
        <v/>
      </c>
      <c r="E754" s="2" t="str">
        <v/>
      </c>
    </row>
    <row r="755" spans="2:5" x14ac:dyDescent="0.3">
      <c r="B755" s="2" t="str">
        <v/>
      </c>
      <c r="E755" s="2" t="str">
        <v/>
      </c>
    </row>
    <row r="756" spans="2:5" x14ac:dyDescent="0.3">
      <c r="B756" s="2" t="str">
        <v/>
      </c>
      <c r="E756" s="2" t="str">
        <v/>
      </c>
    </row>
    <row r="757" spans="2:5" x14ac:dyDescent="0.3">
      <c r="B757" s="2" t="str">
        <v/>
      </c>
      <c r="E757" s="2" t="str">
        <v/>
      </c>
    </row>
    <row r="758" spans="2:5" x14ac:dyDescent="0.3">
      <c r="B758" s="2" t="str">
        <v/>
      </c>
      <c r="E758" s="2" t="str">
        <v/>
      </c>
    </row>
    <row r="759" spans="2:5" x14ac:dyDescent="0.3">
      <c r="B759" s="2" t="str">
        <v/>
      </c>
      <c r="E759" s="2" t="str">
        <v/>
      </c>
    </row>
    <row r="760" spans="2:5" x14ac:dyDescent="0.3">
      <c r="B760" s="2" t="str">
        <v/>
      </c>
      <c r="E760" s="2" t="str">
        <v/>
      </c>
    </row>
    <row r="761" spans="2:5" x14ac:dyDescent="0.3">
      <c r="B761" s="2" t="str">
        <v/>
      </c>
      <c r="E761" s="2" t="str">
        <v/>
      </c>
    </row>
    <row r="762" spans="2:5" x14ac:dyDescent="0.3">
      <c r="B762" s="2" t="str">
        <v/>
      </c>
      <c r="E762" s="2" t="str">
        <v/>
      </c>
    </row>
    <row r="763" spans="2:5" x14ac:dyDescent="0.3">
      <c r="B763" s="2" t="str">
        <v/>
      </c>
      <c r="E763" s="2" t="str">
        <v/>
      </c>
    </row>
    <row r="764" spans="2:5" x14ac:dyDescent="0.3">
      <c r="B764" s="2" t="str">
        <v/>
      </c>
      <c r="E764" s="2" t="str">
        <v/>
      </c>
    </row>
    <row r="765" spans="2:5" x14ac:dyDescent="0.3">
      <c r="B765" s="2" t="str">
        <v/>
      </c>
      <c r="E765" s="2" t="str">
        <v/>
      </c>
    </row>
    <row r="766" spans="2:5" x14ac:dyDescent="0.3">
      <c r="B766" s="2" t="str">
        <v/>
      </c>
      <c r="E766" s="2" t="str">
        <v/>
      </c>
    </row>
    <row r="767" spans="2:5" x14ac:dyDescent="0.3">
      <c r="B767" s="2" t="str">
        <v/>
      </c>
      <c r="E767" s="2" t="str">
        <v/>
      </c>
    </row>
    <row r="768" spans="2:5" x14ac:dyDescent="0.3">
      <c r="B768" s="2" t="str">
        <v/>
      </c>
      <c r="E768" s="2" t="str">
        <v/>
      </c>
    </row>
    <row r="769" spans="2:5" x14ac:dyDescent="0.3">
      <c r="B769" s="2" t="str">
        <v/>
      </c>
      <c r="E769" s="2" t="str">
        <v/>
      </c>
    </row>
    <row r="770" spans="2:5" x14ac:dyDescent="0.3">
      <c r="B770" s="2" t="str">
        <v/>
      </c>
      <c r="E770" s="2" t="str">
        <v/>
      </c>
    </row>
    <row r="771" spans="2:5" x14ac:dyDescent="0.3">
      <c r="B771" s="2" t="str">
        <v/>
      </c>
      <c r="E771" s="2" t="str">
        <v/>
      </c>
    </row>
    <row r="772" spans="2:5" x14ac:dyDescent="0.3">
      <c r="B772" s="2" t="str">
        <v/>
      </c>
      <c r="E772" s="2" t="str">
        <v/>
      </c>
    </row>
    <row r="773" spans="2:5" x14ac:dyDescent="0.3">
      <c r="B773" s="2" t="str">
        <v/>
      </c>
      <c r="E773" s="2" t="str">
        <v/>
      </c>
    </row>
    <row r="774" spans="2:5" x14ac:dyDescent="0.3">
      <c r="B774" s="2" t="str">
        <v/>
      </c>
      <c r="E774" s="2" t="str">
        <v/>
      </c>
    </row>
    <row r="775" spans="2:5" x14ac:dyDescent="0.3">
      <c r="B775" s="2" t="str">
        <v/>
      </c>
      <c r="E775" s="2" t="str">
        <v/>
      </c>
    </row>
    <row r="776" spans="2:5" x14ac:dyDescent="0.3">
      <c r="B776" s="2" t="str">
        <v/>
      </c>
      <c r="E776" s="2" t="str">
        <v/>
      </c>
    </row>
    <row r="777" spans="2:5" x14ac:dyDescent="0.3">
      <c r="B777" s="2" t="str">
        <v/>
      </c>
      <c r="E777" s="2" t="str">
        <v/>
      </c>
    </row>
    <row r="778" spans="2:5" x14ac:dyDescent="0.3">
      <c r="B778" s="2" t="str">
        <v/>
      </c>
      <c r="E778" s="2" t="str">
        <v/>
      </c>
    </row>
    <row r="779" spans="2:5" x14ac:dyDescent="0.3">
      <c r="B779" s="2" t="str">
        <v/>
      </c>
      <c r="E779" s="2" t="str">
        <v/>
      </c>
    </row>
    <row r="780" spans="2:5" x14ac:dyDescent="0.3">
      <c r="B780" s="2" t="str">
        <v/>
      </c>
      <c r="E780" s="2" t="str">
        <v/>
      </c>
    </row>
    <row r="781" spans="2:5" x14ac:dyDescent="0.3">
      <c r="B781" s="2" t="str">
        <v/>
      </c>
      <c r="E781" s="2" t="str">
        <v/>
      </c>
    </row>
    <row r="782" spans="2:5" x14ac:dyDescent="0.3">
      <c r="B782" s="2" t="str">
        <v/>
      </c>
      <c r="E782" s="2" t="str">
        <v/>
      </c>
    </row>
    <row r="783" spans="2:5" x14ac:dyDescent="0.3">
      <c r="B783" s="2" t="str">
        <v/>
      </c>
      <c r="E783" s="2" t="str">
        <v/>
      </c>
    </row>
    <row r="784" spans="2:5" x14ac:dyDescent="0.3">
      <c r="B784" s="2" t="str">
        <v/>
      </c>
      <c r="E784" s="2" t="str">
        <v/>
      </c>
    </row>
    <row r="785" spans="2:5" x14ac:dyDescent="0.3">
      <c r="B785" s="2" t="str">
        <v/>
      </c>
      <c r="E785" s="2" t="str">
        <v/>
      </c>
    </row>
    <row r="786" spans="2:5" x14ac:dyDescent="0.3">
      <c r="B786" s="2" t="str">
        <v/>
      </c>
      <c r="E786" s="2" t="str">
        <v/>
      </c>
    </row>
    <row r="787" spans="2:5" x14ac:dyDescent="0.3">
      <c r="B787" s="2" t="str">
        <v/>
      </c>
      <c r="E787" s="2" t="str">
        <v/>
      </c>
    </row>
    <row r="788" spans="2:5" x14ac:dyDescent="0.3">
      <c r="B788" s="2" t="str">
        <v/>
      </c>
      <c r="E788" s="2" t="str">
        <v/>
      </c>
    </row>
    <row r="789" spans="2:5" x14ac:dyDescent="0.3">
      <c r="B789" s="2" t="str">
        <v/>
      </c>
      <c r="E789" s="2" t="str">
        <v/>
      </c>
    </row>
    <row r="790" spans="2:5" x14ac:dyDescent="0.3">
      <c r="B790" s="2" t="str">
        <v/>
      </c>
      <c r="E790" s="2" t="str">
        <v/>
      </c>
    </row>
    <row r="791" spans="2:5" x14ac:dyDescent="0.3">
      <c r="B791" s="2" t="str">
        <v/>
      </c>
      <c r="E791" s="2" t="str">
        <v/>
      </c>
    </row>
    <row r="792" spans="2:5" x14ac:dyDescent="0.3">
      <c r="B792" s="2" t="str">
        <v/>
      </c>
      <c r="E792" s="2" t="str">
        <v/>
      </c>
    </row>
    <row r="793" spans="2:5" x14ac:dyDescent="0.3">
      <c r="B793" s="2" t="str">
        <v/>
      </c>
      <c r="E793" s="2" t="str">
        <v/>
      </c>
    </row>
    <row r="794" spans="2:5" x14ac:dyDescent="0.3">
      <c r="B794" s="2" t="str">
        <v/>
      </c>
      <c r="E794" s="2" t="str">
        <v/>
      </c>
    </row>
    <row r="795" spans="2:5" x14ac:dyDescent="0.3">
      <c r="B795" s="2" t="str">
        <v/>
      </c>
      <c r="E795" s="2" t="str">
        <v/>
      </c>
    </row>
    <row r="796" spans="2:5" x14ac:dyDescent="0.3">
      <c r="B796" s="2" t="str">
        <v/>
      </c>
      <c r="E796" s="2" t="str">
        <v/>
      </c>
    </row>
    <row r="797" spans="2:5" x14ac:dyDescent="0.3">
      <c r="B797" s="2" t="str">
        <v/>
      </c>
      <c r="E797" s="2" t="str">
        <v/>
      </c>
    </row>
    <row r="798" spans="2:5" x14ac:dyDescent="0.3">
      <c r="B798" s="2" t="str">
        <v/>
      </c>
      <c r="E798" s="2" t="str">
        <v/>
      </c>
    </row>
    <row r="799" spans="2:5" x14ac:dyDescent="0.3">
      <c r="B799" s="2" t="str">
        <v/>
      </c>
      <c r="E799" s="2" t="str">
        <v/>
      </c>
    </row>
    <row r="800" spans="2:5" x14ac:dyDescent="0.3">
      <c r="B800" s="2" t="str">
        <v/>
      </c>
      <c r="E800" s="2" t="str">
        <v/>
      </c>
    </row>
    <row r="801" spans="2:5" x14ac:dyDescent="0.3">
      <c r="B801" s="2" t="str">
        <v/>
      </c>
      <c r="E801" s="2" t="str">
        <v/>
      </c>
    </row>
    <row r="802" spans="2:5" x14ac:dyDescent="0.3">
      <c r="B802" s="2" t="str">
        <v/>
      </c>
      <c r="E802" s="2" t="str">
        <v/>
      </c>
    </row>
    <row r="803" spans="2:5" x14ac:dyDescent="0.3">
      <c r="B803" s="2" t="str">
        <v/>
      </c>
      <c r="E803" s="2" t="str">
        <v/>
      </c>
    </row>
    <row r="804" spans="2:5" x14ac:dyDescent="0.3">
      <c r="B804" s="2" t="str">
        <v/>
      </c>
      <c r="E804" s="2" t="str">
        <v/>
      </c>
    </row>
    <row r="805" spans="2:5" x14ac:dyDescent="0.3">
      <c r="B805" s="2" t="str">
        <v/>
      </c>
      <c r="E805" s="2" t="str">
        <v/>
      </c>
    </row>
    <row r="806" spans="2:5" x14ac:dyDescent="0.3">
      <c r="B806" s="2" t="str">
        <v/>
      </c>
      <c r="E806" s="2" t="str">
        <v/>
      </c>
    </row>
    <row r="807" spans="2:5" x14ac:dyDescent="0.3">
      <c r="B807" s="2" t="str">
        <v/>
      </c>
      <c r="E807" s="2" t="str">
        <v/>
      </c>
    </row>
    <row r="808" spans="2:5" x14ac:dyDescent="0.3">
      <c r="B808" s="2" t="str">
        <v/>
      </c>
      <c r="E808" s="2" t="str">
        <v/>
      </c>
    </row>
    <row r="809" spans="2:5" x14ac:dyDescent="0.3">
      <c r="B809" s="2" t="str">
        <v/>
      </c>
      <c r="E809" s="2" t="str">
        <v/>
      </c>
    </row>
    <row r="810" spans="2:5" x14ac:dyDescent="0.3">
      <c r="B810" s="2" t="str">
        <v/>
      </c>
      <c r="E810" s="2" t="str">
        <v/>
      </c>
    </row>
    <row r="811" spans="2:5" x14ac:dyDescent="0.3">
      <c r="B811" s="2" t="str">
        <v/>
      </c>
      <c r="E811" s="2" t="str">
        <v/>
      </c>
    </row>
    <row r="812" spans="2:5" x14ac:dyDescent="0.3">
      <c r="B812" s="2" t="str">
        <v/>
      </c>
      <c r="E812" s="2" t="str">
        <v/>
      </c>
    </row>
    <row r="813" spans="2:5" x14ac:dyDescent="0.3">
      <c r="B813" s="2" t="str">
        <v/>
      </c>
      <c r="E813" s="2" t="str">
        <v/>
      </c>
    </row>
    <row r="814" spans="2:5" x14ac:dyDescent="0.3">
      <c r="B814" s="2" t="str">
        <v/>
      </c>
      <c r="E814" s="2" t="str">
        <v/>
      </c>
    </row>
    <row r="815" spans="2:5" x14ac:dyDescent="0.3">
      <c r="B815" s="2" t="str">
        <v/>
      </c>
      <c r="E815" s="2" t="str">
        <v/>
      </c>
    </row>
    <row r="816" spans="2:5" x14ac:dyDescent="0.3">
      <c r="B816" s="2" t="str">
        <v/>
      </c>
      <c r="E816" s="2" t="str">
        <v/>
      </c>
    </row>
    <row r="817" spans="2:5" x14ac:dyDescent="0.3">
      <c r="B817" s="2" t="str">
        <v/>
      </c>
      <c r="E817" s="2" t="str">
        <v/>
      </c>
    </row>
    <row r="818" spans="2:5" x14ac:dyDescent="0.3">
      <c r="B818" s="2" t="str">
        <v/>
      </c>
      <c r="E818" s="2" t="str">
        <v/>
      </c>
    </row>
    <row r="819" spans="2:5" x14ac:dyDescent="0.3">
      <c r="B819" s="2" t="str">
        <v/>
      </c>
      <c r="E819" s="2" t="str">
        <v/>
      </c>
    </row>
    <row r="820" spans="2:5" x14ac:dyDescent="0.3">
      <c r="B820" s="2" t="str">
        <v/>
      </c>
      <c r="E820" s="2" t="str">
        <v/>
      </c>
    </row>
    <row r="821" spans="2:5" x14ac:dyDescent="0.3">
      <c r="B821" s="2" t="str">
        <v/>
      </c>
      <c r="E821" s="2" t="str">
        <v/>
      </c>
    </row>
    <row r="822" spans="2:5" x14ac:dyDescent="0.3">
      <c r="B822" s="2" t="str">
        <v/>
      </c>
      <c r="E822" s="2" t="str">
        <v/>
      </c>
    </row>
    <row r="823" spans="2:5" x14ac:dyDescent="0.3">
      <c r="B823" s="2" t="str">
        <v/>
      </c>
      <c r="E823" s="2" t="str">
        <v/>
      </c>
    </row>
    <row r="824" spans="2:5" x14ac:dyDescent="0.3">
      <c r="B824" s="2" t="str">
        <v/>
      </c>
      <c r="E824" s="2" t="str">
        <v/>
      </c>
    </row>
    <row r="825" spans="2:5" x14ac:dyDescent="0.3">
      <c r="B825" s="2" t="str">
        <v/>
      </c>
      <c r="E825" s="2" t="str">
        <v/>
      </c>
    </row>
    <row r="826" spans="2:5" x14ac:dyDescent="0.3">
      <c r="B826" s="2" t="str">
        <v/>
      </c>
      <c r="E826" s="2" t="str">
        <v/>
      </c>
    </row>
    <row r="827" spans="2:5" x14ac:dyDescent="0.3">
      <c r="B827" s="2" t="str">
        <v/>
      </c>
      <c r="E827" s="2" t="str">
        <v/>
      </c>
    </row>
    <row r="828" spans="2:5" x14ac:dyDescent="0.3">
      <c r="B828" s="2" t="str">
        <v/>
      </c>
      <c r="E828" s="2" t="str">
        <v/>
      </c>
    </row>
    <row r="829" spans="2:5" x14ac:dyDescent="0.3">
      <c r="B829" s="2" t="str">
        <v/>
      </c>
      <c r="E829" s="2" t="str">
        <v/>
      </c>
    </row>
    <row r="830" spans="2:5" x14ac:dyDescent="0.3">
      <c r="B830" s="2" t="str">
        <v/>
      </c>
      <c r="E830" s="2" t="str">
        <v/>
      </c>
    </row>
    <row r="831" spans="2:5" x14ac:dyDescent="0.3">
      <c r="B831" s="2" t="str">
        <v/>
      </c>
      <c r="E831" s="2" t="str">
        <v/>
      </c>
    </row>
    <row r="832" spans="2:5" x14ac:dyDescent="0.3">
      <c r="B832" s="2" t="str">
        <v/>
      </c>
      <c r="E832" s="2" t="str">
        <v/>
      </c>
    </row>
    <row r="833" spans="2:5" x14ac:dyDescent="0.3">
      <c r="B833" s="2" t="str">
        <v/>
      </c>
      <c r="E833" s="2" t="str">
        <v/>
      </c>
    </row>
    <row r="834" spans="2:5" x14ac:dyDescent="0.3">
      <c r="B834" s="2" t="str">
        <v/>
      </c>
      <c r="E834" s="2" t="str">
        <v/>
      </c>
    </row>
    <row r="835" spans="2:5" x14ac:dyDescent="0.3">
      <c r="B835" s="2" t="str">
        <v/>
      </c>
      <c r="E835" s="2" t="str">
        <v/>
      </c>
    </row>
    <row r="836" spans="2:5" x14ac:dyDescent="0.3">
      <c r="B836" s="2" t="str">
        <v/>
      </c>
      <c r="E836" s="2" t="str">
        <v/>
      </c>
    </row>
    <row r="837" spans="2:5" x14ac:dyDescent="0.3">
      <c r="B837" s="2" t="str">
        <v/>
      </c>
      <c r="E837" s="2" t="str">
        <v/>
      </c>
    </row>
    <row r="838" spans="2:5" x14ac:dyDescent="0.3">
      <c r="B838" s="2" t="str">
        <v/>
      </c>
      <c r="E838" s="2" t="str">
        <v/>
      </c>
    </row>
    <row r="839" spans="2:5" x14ac:dyDescent="0.3">
      <c r="B839" s="2" t="str">
        <v/>
      </c>
      <c r="E839" s="2" t="str">
        <v/>
      </c>
    </row>
    <row r="840" spans="2:5" x14ac:dyDescent="0.3">
      <c r="B840" s="2" t="str">
        <v/>
      </c>
      <c r="E840" s="2" t="str">
        <v/>
      </c>
    </row>
    <row r="841" spans="2:5" x14ac:dyDescent="0.3">
      <c r="B841" s="2" t="str">
        <v/>
      </c>
      <c r="E841" s="2" t="str">
        <v/>
      </c>
    </row>
    <row r="842" spans="2:5" x14ac:dyDescent="0.3">
      <c r="B842" s="2" t="str">
        <v/>
      </c>
      <c r="E842" s="2" t="str">
        <v/>
      </c>
    </row>
    <row r="843" spans="2:5" x14ac:dyDescent="0.3">
      <c r="B843" s="2" t="str">
        <v/>
      </c>
      <c r="E843" s="2" t="str">
        <v/>
      </c>
    </row>
    <row r="844" spans="2:5" x14ac:dyDescent="0.3">
      <c r="B844" s="2" t="str">
        <v/>
      </c>
      <c r="E844" s="2" t="str">
        <v/>
      </c>
    </row>
    <row r="845" spans="2:5" x14ac:dyDescent="0.3">
      <c r="B845" s="2" t="str">
        <v/>
      </c>
      <c r="E845" s="2" t="str">
        <v/>
      </c>
    </row>
    <row r="846" spans="2:5" x14ac:dyDescent="0.3">
      <c r="B846" s="2" t="str">
        <v/>
      </c>
      <c r="E846" s="2" t="str">
        <v/>
      </c>
    </row>
    <row r="847" spans="2:5" x14ac:dyDescent="0.3">
      <c r="B847" s="2" t="str">
        <v/>
      </c>
      <c r="E847" s="2" t="str">
        <v/>
      </c>
    </row>
    <row r="848" spans="2:5" x14ac:dyDescent="0.3">
      <c r="B848" s="2" t="str">
        <v/>
      </c>
      <c r="E848" s="2" t="str">
        <v/>
      </c>
    </row>
    <row r="849" spans="2:5" x14ac:dyDescent="0.3">
      <c r="B849" s="2" t="str">
        <v/>
      </c>
      <c r="E849" s="2" t="str">
        <v/>
      </c>
    </row>
    <row r="850" spans="2:5" x14ac:dyDescent="0.3">
      <c r="B850" s="2" t="str">
        <v/>
      </c>
      <c r="E850" s="2" t="str">
        <v/>
      </c>
    </row>
    <row r="851" spans="2:5" x14ac:dyDescent="0.3">
      <c r="B851" s="2" t="str">
        <v/>
      </c>
      <c r="E851" s="2" t="str">
        <v/>
      </c>
    </row>
    <row r="852" spans="2:5" x14ac:dyDescent="0.3">
      <c r="B852" s="2" t="str">
        <v/>
      </c>
      <c r="E852" s="2" t="str">
        <v/>
      </c>
    </row>
    <row r="853" spans="2:5" x14ac:dyDescent="0.3">
      <c r="B853" s="2" t="str">
        <v/>
      </c>
      <c r="E853" s="2" t="str">
        <v/>
      </c>
    </row>
    <row r="854" spans="2:5" x14ac:dyDescent="0.3">
      <c r="B854" s="2" t="str">
        <v/>
      </c>
      <c r="E854" s="2" t="str">
        <v/>
      </c>
    </row>
    <row r="855" spans="2:5" x14ac:dyDescent="0.3">
      <c r="B855" s="2" t="str">
        <v/>
      </c>
      <c r="E855" s="2" t="str">
        <v/>
      </c>
    </row>
    <row r="856" spans="2:5" x14ac:dyDescent="0.3">
      <c r="B856" s="2" t="str">
        <v/>
      </c>
      <c r="E856" s="2" t="str">
        <v/>
      </c>
    </row>
    <row r="857" spans="2:5" x14ac:dyDescent="0.3">
      <c r="B857" s="2" t="str">
        <v/>
      </c>
      <c r="E857" s="2" t="str">
        <v/>
      </c>
    </row>
    <row r="858" spans="2:5" x14ac:dyDescent="0.3">
      <c r="B858" s="2" t="str">
        <v/>
      </c>
      <c r="E858" s="2" t="str">
        <v/>
      </c>
    </row>
    <row r="859" spans="2:5" x14ac:dyDescent="0.3">
      <c r="B859" s="2" t="str">
        <v/>
      </c>
      <c r="E859" s="2" t="str">
        <v/>
      </c>
    </row>
    <row r="860" spans="2:5" x14ac:dyDescent="0.3">
      <c r="B860" s="2" t="str">
        <v/>
      </c>
      <c r="E860" s="2" t="str">
        <v/>
      </c>
    </row>
    <row r="861" spans="2:5" x14ac:dyDescent="0.3">
      <c r="B861" s="2" t="str">
        <v/>
      </c>
      <c r="E861" s="2" t="str">
        <v/>
      </c>
    </row>
    <row r="862" spans="2:5" x14ac:dyDescent="0.3">
      <c r="B862" s="2" t="str">
        <v/>
      </c>
      <c r="E862" s="2" t="str">
        <v/>
      </c>
    </row>
    <row r="863" spans="2:5" x14ac:dyDescent="0.3">
      <c r="B863" s="2" t="str">
        <v/>
      </c>
      <c r="E863" s="2" t="str">
        <v/>
      </c>
    </row>
    <row r="864" spans="2:5" x14ac:dyDescent="0.3">
      <c r="B864" s="2" t="str">
        <v/>
      </c>
      <c r="E864" s="2" t="str">
        <v/>
      </c>
    </row>
    <row r="865" spans="2:5" x14ac:dyDescent="0.3">
      <c r="B865" s="2" t="str">
        <v/>
      </c>
      <c r="E865" s="2" t="str">
        <v/>
      </c>
    </row>
    <row r="866" spans="2:5" x14ac:dyDescent="0.3">
      <c r="B866" s="2" t="str">
        <v/>
      </c>
      <c r="E866" s="2" t="str">
        <v/>
      </c>
    </row>
    <row r="867" spans="2:5" x14ac:dyDescent="0.3">
      <c r="B867" s="2" t="str">
        <v/>
      </c>
      <c r="E867" s="2" t="str">
        <v/>
      </c>
    </row>
    <row r="868" spans="2:5" x14ac:dyDescent="0.3">
      <c r="B868" s="2" t="str">
        <v/>
      </c>
      <c r="E868" s="2" t="str">
        <v/>
      </c>
    </row>
    <row r="869" spans="2:5" x14ac:dyDescent="0.3">
      <c r="B869" s="2" t="str">
        <v/>
      </c>
      <c r="E869" s="2" t="str">
        <v/>
      </c>
    </row>
    <row r="870" spans="2:5" x14ac:dyDescent="0.3">
      <c r="B870" s="2" t="str">
        <v/>
      </c>
      <c r="E870" s="2" t="str">
        <v/>
      </c>
    </row>
    <row r="871" spans="2:5" x14ac:dyDescent="0.3">
      <c r="B871" s="2" t="str">
        <v/>
      </c>
      <c r="E871" s="2" t="str">
        <v/>
      </c>
    </row>
    <row r="872" spans="2:5" x14ac:dyDescent="0.3">
      <c r="B872" s="2" t="str">
        <v/>
      </c>
      <c r="E872" s="2" t="str">
        <v/>
      </c>
    </row>
    <row r="873" spans="2:5" x14ac:dyDescent="0.3">
      <c r="B873" s="2" t="str">
        <v/>
      </c>
      <c r="E873" s="2" t="str">
        <v/>
      </c>
    </row>
    <row r="874" spans="2:5" x14ac:dyDescent="0.3">
      <c r="B874" s="2" t="str">
        <v/>
      </c>
      <c r="E874" s="2" t="str">
        <v/>
      </c>
    </row>
    <row r="875" spans="2:5" x14ac:dyDescent="0.3">
      <c r="B875" s="2" t="str">
        <v/>
      </c>
      <c r="E875" s="2" t="str">
        <v/>
      </c>
    </row>
    <row r="876" spans="2:5" x14ac:dyDescent="0.3">
      <c r="B876" s="2" t="str">
        <v/>
      </c>
      <c r="E876" s="2" t="str">
        <v/>
      </c>
    </row>
    <row r="877" spans="2:5" x14ac:dyDescent="0.3">
      <c r="B877" s="2" t="str">
        <v/>
      </c>
      <c r="E877" s="2" t="str">
        <v/>
      </c>
    </row>
    <row r="878" spans="2:5" x14ac:dyDescent="0.3">
      <c r="B878" s="2" t="str">
        <v/>
      </c>
      <c r="E878" s="2" t="str">
        <v/>
      </c>
    </row>
    <row r="879" spans="2:5" x14ac:dyDescent="0.3">
      <c r="B879" s="2" t="str">
        <v/>
      </c>
      <c r="E879" s="2" t="str">
        <v/>
      </c>
    </row>
    <row r="880" spans="2:5" x14ac:dyDescent="0.3">
      <c r="B880" s="2" t="str">
        <v/>
      </c>
      <c r="E880" s="2" t="str">
        <v/>
      </c>
    </row>
    <row r="881" spans="2:5" x14ac:dyDescent="0.3">
      <c r="B881" s="2" t="str">
        <v/>
      </c>
      <c r="E881" s="2" t="str">
        <v/>
      </c>
    </row>
    <row r="882" spans="2:5" x14ac:dyDescent="0.3">
      <c r="B882" s="2" t="str">
        <v/>
      </c>
      <c r="E882" s="2" t="str">
        <v/>
      </c>
    </row>
    <row r="883" spans="2:5" x14ac:dyDescent="0.3">
      <c r="B883" s="2" t="str">
        <v/>
      </c>
      <c r="E883" s="2" t="str">
        <v/>
      </c>
    </row>
    <row r="884" spans="2:5" x14ac:dyDescent="0.3">
      <c r="B884" s="2" t="str">
        <v/>
      </c>
      <c r="E884" s="2" t="str">
        <v/>
      </c>
    </row>
    <row r="885" spans="2:5" x14ac:dyDescent="0.3">
      <c r="B885" s="2" t="str">
        <v/>
      </c>
      <c r="E885" s="2" t="str">
        <v/>
      </c>
    </row>
    <row r="886" spans="2:5" x14ac:dyDescent="0.3">
      <c r="B886" s="2" t="str">
        <v/>
      </c>
      <c r="E886" s="2" t="str">
        <v/>
      </c>
    </row>
    <row r="887" spans="2:5" x14ac:dyDescent="0.3">
      <c r="B887" s="2" t="str">
        <v/>
      </c>
      <c r="E887" s="2" t="str">
        <v/>
      </c>
    </row>
    <row r="888" spans="2:5" x14ac:dyDescent="0.3">
      <c r="B888" s="2" t="str">
        <v/>
      </c>
      <c r="E888" s="2" t="str">
        <v/>
      </c>
    </row>
    <row r="889" spans="2:5" x14ac:dyDescent="0.3">
      <c r="B889" s="2" t="str">
        <v/>
      </c>
      <c r="E889" s="2" t="str">
        <v/>
      </c>
    </row>
    <row r="890" spans="2:5" x14ac:dyDescent="0.3">
      <c r="B890" s="2" t="str">
        <v/>
      </c>
      <c r="E890" s="2" t="str">
        <v/>
      </c>
    </row>
    <row r="891" spans="2:5" x14ac:dyDescent="0.3">
      <c r="B891" s="2" t="str">
        <v/>
      </c>
      <c r="E891" s="2" t="str">
        <v/>
      </c>
    </row>
    <row r="892" spans="2:5" x14ac:dyDescent="0.3">
      <c r="B892" s="2" t="str">
        <v/>
      </c>
      <c r="E892" s="2" t="str">
        <v/>
      </c>
    </row>
    <row r="893" spans="2:5" x14ac:dyDescent="0.3">
      <c r="B893" s="2" t="str">
        <v/>
      </c>
      <c r="E893" s="2" t="str">
        <v/>
      </c>
    </row>
    <row r="894" spans="2:5" x14ac:dyDescent="0.3">
      <c r="B894" s="2" t="str">
        <v/>
      </c>
      <c r="E894" s="2" t="str">
        <v/>
      </c>
    </row>
    <row r="895" spans="2:5" x14ac:dyDescent="0.3">
      <c r="B895" s="2" t="str">
        <v/>
      </c>
      <c r="E895" s="2" t="str">
        <v/>
      </c>
    </row>
    <row r="896" spans="2:5" x14ac:dyDescent="0.3">
      <c r="B896" s="2" t="str">
        <v/>
      </c>
      <c r="E896" s="2" t="str">
        <v/>
      </c>
    </row>
    <row r="897" spans="2:5" x14ac:dyDescent="0.3">
      <c r="B897" s="2" t="str">
        <v/>
      </c>
      <c r="E897" s="2" t="str">
        <v/>
      </c>
    </row>
    <row r="898" spans="2:5" x14ac:dyDescent="0.3">
      <c r="B898" s="2" t="str">
        <v/>
      </c>
      <c r="E898" s="2" t="str">
        <v/>
      </c>
    </row>
    <row r="899" spans="2:5" x14ac:dyDescent="0.3">
      <c r="B899" s="2" t="str">
        <v/>
      </c>
      <c r="E899" s="2" t="str">
        <v/>
      </c>
    </row>
    <row r="900" spans="2:5" x14ac:dyDescent="0.3">
      <c r="B900" s="2" t="str">
        <v/>
      </c>
      <c r="E900" s="2" t="str">
        <v/>
      </c>
    </row>
    <row r="901" spans="2:5" x14ac:dyDescent="0.3">
      <c r="B901" s="2" t="str">
        <v/>
      </c>
      <c r="E901" s="2" t="str">
        <v/>
      </c>
    </row>
    <row r="902" spans="2:5" x14ac:dyDescent="0.3">
      <c r="B902" s="2" t="str">
        <v/>
      </c>
      <c r="E902" s="2" t="str">
        <v/>
      </c>
    </row>
    <row r="903" spans="2:5" x14ac:dyDescent="0.3">
      <c r="B903" s="2" t="str">
        <v/>
      </c>
      <c r="E903" s="2" t="str">
        <v/>
      </c>
    </row>
    <row r="904" spans="2:5" x14ac:dyDescent="0.3">
      <c r="B904" s="2" t="str">
        <v/>
      </c>
      <c r="E904" s="2" t="str">
        <v/>
      </c>
    </row>
    <row r="905" spans="2:5" x14ac:dyDescent="0.3">
      <c r="B905" s="2" t="str">
        <v/>
      </c>
      <c r="E905" s="2" t="str">
        <v/>
      </c>
    </row>
    <row r="906" spans="2:5" x14ac:dyDescent="0.3">
      <c r="B906" s="2" t="str">
        <v/>
      </c>
      <c r="E906" s="2" t="str">
        <v/>
      </c>
    </row>
    <row r="907" spans="2:5" x14ac:dyDescent="0.3">
      <c r="B907" s="2" t="str">
        <v/>
      </c>
      <c r="E907" s="2" t="str">
        <v/>
      </c>
    </row>
    <row r="908" spans="2:5" x14ac:dyDescent="0.3">
      <c r="B908" s="2" t="str">
        <v/>
      </c>
      <c r="E908" s="2" t="str">
        <v/>
      </c>
    </row>
    <row r="909" spans="2:5" x14ac:dyDescent="0.3">
      <c r="B909" s="2" t="str">
        <v/>
      </c>
      <c r="E909" s="2" t="str">
        <v/>
      </c>
    </row>
    <row r="910" spans="2:5" x14ac:dyDescent="0.3">
      <c r="B910" s="2" t="str">
        <v/>
      </c>
      <c r="E910" s="2" t="str">
        <v/>
      </c>
    </row>
    <row r="911" spans="2:5" x14ac:dyDescent="0.3">
      <c r="B911" s="2" t="str">
        <v/>
      </c>
      <c r="E911" s="2" t="str">
        <v/>
      </c>
    </row>
    <row r="912" spans="2:5" x14ac:dyDescent="0.3">
      <c r="B912" s="2" t="str">
        <v/>
      </c>
      <c r="E912" s="2" t="str">
        <v/>
      </c>
    </row>
    <row r="913" spans="2:5" x14ac:dyDescent="0.3">
      <c r="B913" s="2" t="str">
        <v/>
      </c>
      <c r="E913" s="2" t="str">
        <v/>
      </c>
    </row>
    <row r="914" spans="2:5" x14ac:dyDescent="0.3">
      <c r="B914" s="2" t="str">
        <v/>
      </c>
      <c r="E914" s="2" t="str">
        <v/>
      </c>
    </row>
    <row r="915" spans="2:5" x14ac:dyDescent="0.3">
      <c r="B915" s="2" t="str">
        <v/>
      </c>
      <c r="E915" s="2" t="str">
        <v/>
      </c>
    </row>
    <row r="916" spans="2:5" x14ac:dyDescent="0.3">
      <c r="B916" s="2" t="str">
        <v/>
      </c>
      <c r="E916" s="2" t="str">
        <v/>
      </c>
    </row>
    <row r="917" spans="2:5" x14ac:dyDescent="0.3">
      <c r="B917" s="2" t="str">
        <v/>
      </c>
      <c r="E917" s="2" t="str">
        <v/>
      </c>
    </row>
    <row r="918" spans="2:5" x14ac:dyDescent="0.3">
      <c r="B918" s="2" t="str">
        <v/>
      </c>
      <c r="E918" s="2" t="str">
        <v/>
      </c>
    </row>
    <row r="919" spans="2:5" x14ac:dyDescent="0.3">
      <c r="B919" s="2" t="str">
        <v/>
      </c>
      <c r="E919" s="2" t="str">
        <v/>
      </c>
    </row>
    <row r="920" spans="2:5" x14ac:dyDescent="0.3">
      <c r="B920" s="2" t="str">
        <v/>
      </c>
      <c r="E920" s="2" t="str">
        <v/>
      </c>
    </row>
    <row r="921" spans="2:5" x14ac:dyDescent="0.3">
      <c r="B921" s="2" t="str">
        <v/>
      </c>
      <c r="E921" s="2" t="str">
        <v/>
      </c>
    </row>
    <row r="922" spans="2:5" x14ac:dyDescent="0.3">
      <c r="B922" s="2" t="str">
        <v/>
      </c>
      <c r="E922" s="2" t="str">
        <v/>
      </c>
    </row>
    <row r="923" spans="2:5" x14ac:dyDescent="0.3">
      <c r="B923" s="2" t="str">
        <v/>
      </c>
      <c r="E923" s="2" t="str">
        <v/>
      </c>
    </row>
    <row r="924" spans="2:5" x14ac:dyDescent="0.3">
      <c r="B924" s="2" t="str">
        <v/>
      </c>
      <c r="E924" s="2" t="str">
        <v/>
      </c>
    </row>
    <row r="925" spans="2:5" x14ac:dyDescent="0.3">
      <c r="B925" s="2" t="str">
        <v/>
      </c>
      <c r="E925" s="2" t="str">
        <v/>
      </c>
    </row>
    <row r="926" spans="2:5" x14ac:dyDescent="0.3">
      <c r="B926" s="2" t="str">
        <v/>
      </c>
      <c r="E926" s="2" t="str">
        <v/>
      </c>
    </row>
    <row r="927" spans="2:5" x14ac:dyDescent="0.3">
      <c r="B927" s="2" t="str">
        <v/>
      </c>
      <c r="E927" s="2" t="str">
        <v/>
      </c>
    </row>
    <row r="928" spans="2:5" x14ac:dyDescent="0.3">
      <c r="B928" s="2" t="str">
        <v/>
      </c>
      <c r="E928" s="2" t="str">
        <v/>
      </c>
    </row>
    <row r="929" spans="2:5" x14ac:dyDescent="0.3">
      <c r="B929" s="2" t="str">
        <v/>
      </c>
      <c r="E929" s="2" t="str">
        <v/>
      </c>
    </row>
    <row r="930" spans="2:5" x14ac:dyDescent="0.3">
      <c r="B930" s="2" t="str">
        <v/>
      </c>
      <c r="E930" s="2" t="str">
        <v/>
      </c>
    </row>
    <row r="931" spans="2:5" x14ac:dyDescent="0.3">
      <c r="B931" s="2" t="str">
        <v/>
      </c>
      <c r="E931" s="2" t="str">
        <v/>
      </c>
    </row>
    <row r="932" spans="2:5" x14ac:dyDescent="0.3">
      <c r="B932" s="2" t="str">
        <v/>
      </c>
      <c r="E932" s="2" t="str">
        <v/>
      </c>
    </row>
    <row r="933" spans="2:5" x14ac:dyDescent="0.3">
      <c r="B933" s="2" t="str">
        <v/>
      </c>
      <c r="E933" s="2" t="str">
        <v/>
      </c>
    </row>
    <row r="934" spans="2:5" x14ac:dyDescent="0.3">
      <c r="B934" s="2" t="str">
        <v/>
      </c>
      <c r="E934" s="2" t="str">
        <v/>
      </c>
    </row>
    <row r="935" spans="2:5" x14ac:dyDescent="0.3">
      <c r="B935" s="2" t="str">
        <v/>
      </c>
      <c r="E935" s="2" t="str">
        <v/>
      </c>
    </row>
    <row r="936" spans="2:5" x14ac:dyDescent="0.3">
      <c r="B936" s="2" t="str">
        <v/>
      </c>
      <c r="E936" s="2" t="str">
        <v/>
      </c>
    </row>
    <row r="937" spans="2:5" x14ac:dyDescent="0.3">
      <c r="B937" s="2" t="str">
        <v/>
      </c>
      <c r="E937" s="2" t="str">
        <v/>
      </c>
    </row>
    <row r="938" spans="2:5" x14ac:dyDescent="0.3">
      <c r="B938" s="2" t="str">
        <v/>
      </c>
      <c r="E938" s="2" t="str">
        <v/>
      </c>
    </row>
    <row r="939" spans="2:5" x14ac:dyDescent="0.3">
      <c r="B939" s="2" t="str">
        <v/>
      </c>
      <c r="E939" s="2" t="str">
        <v/>
      </c>
    </row>
    <row r="940" spans="2:5" x14ac:dyDescent="0.3">
      <c r="B940" s="2" t="str">
        <v/>
      </c>
      <c r="E940" s="2" t="str">
        <v/>
      </c>
    </row>
    <row r="941" spans="2:5" x14ac:dyDescent="0.3">
      <c r="B941" s="2" t="str">
        <v/>
      </c>
      <c r="E941" s="2" t="str">
        <v/>
      </c>
    </row>
    <row r="942" spans="2:5" x14ac:dyDescent="0.3">
      <c r="B942" s="2" t="str">
        <v/>
      </c>
      <c r="E942" s="2" t="str">
        <v/>
      </c>
    </row>
    <row r="943" spans="2:5" x14ac:dyDescent="0.3">
      <c r="B943" s="2" t="str">
        <v/>
      </c>
      <c r="E943" s="2" t="str">
        <v/>
      </c>
    </row>
    <row r="944" spans="2:5" x14ac:dyDescent="0.3">
      <c r="B944" s="2" t="str">
        <v/>
      </c>
      <c r="E944" s="2" t="str">
        <v/>
      </c>
    </row>
    <row r="945" spans="2:5" x14ac:dyDescent="0.3">
      <c r="B945" s="2" t="str">
        <v/>
      </c>
      <c r="E945" s="2" t="str">
        <v/>
      </c>
    </row>
    <row r="946" spans="2:5" x14ac:dyDescent="0.3">
      <c r="B946" s="2" t="str">
        <v/>
      </c>
      <c r="E946" s="2" t="str">
        <v/>
      </c>
    </row>
    <row r="947" spans="2:5" x14ac:dyDescent="0.3">
      <c r="B947" s="2" t="str">
        <v/>
      </c>
      <c r="E947" s="2" t="str">
        <v/>
      </c>
    </row>
    <row r="948" spans="2:5" x14ac:dyDescent="0.3">
      <c r="B948" s="2" t="str">
        <v/>
      </c>
      <c r="E948" s="2" t="str">
        <v/>
      </c>
    </row>
    <row r="949" spans="2:5" x14ac:dyDescent="0.3">
      <c r="B949" s="2" t="str">
        <v/>
      </c>
      <c r="E949" s="2" t="str">
        <v/>
      </c>
    </row>
    <row r="950" spans="2:5" x14ac:dyDescent="0.3">
      <c r="B950" s="2" t="str">
        <v/>
      </c>
      <c r="E950" s="2" t="str">
        <v/>
      </c>
    </row>
    <row r="951" spans="2:5" x14ac:dyDescent="0.3">
      <c r="B951" s="2" t="str">
        <v/>
      </c>
      <c r="E951" s="2" t="str">
        <v/>
      </c>
    </row>
    <row r="952" spans="2:5" x14ac:dyDescent="0.3">
      <c r="B952" s="2" t="str">
        <v/>
      </c>
      <c r="E952" s="2" t="str">
        <v/>
      </c>
    </row>
    <row r="953" spans="2:5" x14ac:dyDescent="0.3">
      <c r="B953" s="2" t="str">
        <v/>
      </c>
      <c r="E953" s="2" t="str">
        <v/>
      </c>
    </row>
    <row r="954" spans="2:5" x14ac:dyDescent="0.3">
      <c r="B954" s="2" t="str">
        <v/>
      </c>
      <c r="E954" s="2" t="str">
        <v/>
      </c>
    </row>
    <row r="955" spans="2:5" x14ac:dyDescent="0.3">
      <c r="B955" s="2" t="str">
        <v/>
      </c>
      <c r="E955" s="2" t="str">
        <v/>
      </c>
    </row>
    <row r="956" spans="2:5" x14ac:dyDescent="0.3">
      <c r="B956" s="2" t="str">
        <v/>
      </c>
      <c r="E956" s="2" t="str">
        <v/>
      </c>
    </row>
    <row r="957" spans="2:5" x14ac:dyDescent="0.3">
      <c r="B957" s="2" t="str">
        <v/>
      </c>
      <c r="E957" s="2" t="str">
        <v/>
      </c>
    </row>
    <row r="958" spans="2:5" x14ac:dyDescent="0.3">
      <c r="B958" s="2" t="str">
        <v/>
      </c>
      <c r="E958" s="2" t="str">
        <v/>
      </c>
    </row>
    <row r="959" spans="2:5" x14ac:dyDescent="0.3">
      <c r="B959" s="2" t="str">
        <v/>
      </c>
      <c r="E959" s="2" t="str">
        <v/>
      </c>
    </row>
    <row r="960" spans="2:5" x14ac:dyDescent="0.3">
      <c r="B960" s="2" t="str">
        <v/>
      </c>
      <c r="E960" s="2" t="str">
        <v/>
      </c>
    </row>
    <row r="961" spans="2:5" x14ac:dyDescent="0.3">
      <c r="B961" s="2" t="str">
        <v/>
      </c>
      <c r="E961" s="2" t="str">
        <v/>
      </c>
    </row>
    <row r="962" spans="2:5" x14ac:dyDescent="0.3">
      <c r="B962" s="2" t="str">
        <v/>
      </c>
      <c r="E962" s="2" t="str">
        <v/>
      </c>
    </row>
    <row r="963" spans="2:5" x14ac:dyDescent="0.3">
      <c r="B963" s="2" t="str">
        <v/>
      </c>
      <c r="E963" s="2" t="str">
        <v/>
      </c>
    </row>
    <row r="964" spans="2:5" x14ac:dyDescent="0.3">
      <c r="B964" s="2" t="str">
        <v/>
      </c>
      <c r="E964" s="2" t="str">
        <v/>
      </c>
    </row>
    <row r="965" spans="2:5" x14ac:dyDescent="0.3">
      <c r="B965" s="2" t="str">
        <v/>
      </c>
      <c r="E965" s="2" t="str">
        <v/>
      </c>
    </row>
    <row r="966" spans="2:5" x14ac:dyDescent="0.3">
      <c r="B966" s="2" t="str">
        <v/>
      </c>
      <c r="E966" s="2" t="str">
        <v/>
      </c>
    </row>
    <row r="967" spans="2:5" x14ac:dyDescent="0.3">
      <c r="B967" s="2" t="str">
        <v/>
      </c>
      <c r="E967" s="2" t="str">
        <v/>
      </c>
    </row>
    <row r="968" spans="2:5" x14ac:dyDescent="0.3">
      <c r="B968" s="2" t="str">
        <v/>
      </c>
      <c r="E968" s="2" t="str">
        <v/>
      </c>
    </row>
    <row r="969" spans="2:5" x14ac:dyDescent="0.3">
      <c r="B969" s="2" t="str">
        <v/>
      </c>
      <c r="E969" s="2" t="str">
        <v/>
      </c>
    </row>
    <row r="970" spans="2:5" x14ac:dyDescent="0.3">
      <c r="B970" s="2" t="str">
        <v/>
      </c>
      <c r="E970" s="2" t="str">
        <v/>
      </c>
    </row>
    <row r="971" spans="2:5" x14ac:dyDescent="0.3">
      <c r="B971" s="2" t="str">
        <v/>
      </c>
      <c r="E971" s="2" t="str">
        <v/>
      </c>
    </row>
    <row r="972" spans="2:5" x14ac:dyDescent="0.3">
      <c r="B972" s="2" t="str">
        <v/>
      </c>
      <c r="E972" s="2" t="str">
        <v/>
      </c>
    </row>
    <row r="973" spans="2:5" x14ac:dyDescent="0.3">
      <c r="B973" s="2" t="str">
        <v/>
      </c>
      <c r="E973" s="2" t="str">
        <v/>
      </c>
    </row>
    <row r="974" spans="2:5" x14ac:dyDescent="0.3">
      <c r="B974" s="2" t="str">
        <v/>
      </c>
      <c r="E974" s="2" t="str">
        <v/>
      </c>
    </row>
    <row r="975" spans="2:5" x14ac:dyDescent="0.3">
      <c r="B975" s="2" t="str">
        <v/>
      </c>
      <c r="E975" s="2" t="str">
        <v/>
      </c>
    </row>
    <row r="976" spans="2:5" x14ac:dyDescent="0.3">
      <c r="B976" s="2" t="str">
        <v/>
      </c>
      <c r="E976" s="2" t="str">
        <v/>
      </c>
    </row>
    <row r="977" spans="2:5" x14ac:dyDescent="0.3">
      <c r="B977" s="2" t="str">
        <v/>
      </c>
      <c r="E977" s="2" t="str">
        <v/>
      </c>
    </row>
    <row r="978" spans="2:5" x14ac:dyDescent="0.3">
      <c r="B978" s="2" t="str">
        <v/>
      </c>
      <c r="E978" s="2" t="str">
        <v/>
      </c>
    </row>
    <row r="979" spans="2:5" x14ac:dyDescent="0.3">
      <c r="B979" s="2" t="str">
        <v/>
      </c>
      <c r="E979" s="2" t="str">
        <v/>
      </c>
    </row>
    <row r="980" spans="2:5" x14ac:dyDescent="0.3">
      <c r="B980" s="2" t="str">
        <v/>
      </c>
      <c r="E980" s="2" t="str">
        <v/>
      </c>
    </row>
    <row r="981" spans="2:5" x14ac:dyDescent="0.3">
      <c r="B981" s="2" t="str">
        <v/>
      </c>
      <c r="E981" s="2" t="str">
        <v/>
      </c>
    </row>
    <row r="982" spans="2:5" x14ac:dyDescent="0.3">
      <c r="B982" s="2" t="str">
        <v/>
      </c>
      <c r="E982" s="2" t="str">
        <v/>
      </c>
    </row>
    <row r="983" spans="2:5" x14ac:dyDescent="0.3">
      <c r="B983" s="2" t="str">
        <v/>
      </c>
      <c r="E983" s="2" t="str">
        <v/>
      </c>
    </row>
    <row r="984" spans="2:5" x14ac:dyDescent="0.3">
      <c r="B984" s="2" t="str">
        <v/>
      </c>
      <c r="E984" s="2" t="str">
        <v/>
      </c>
    </row>
    <row r="985" spans="2:5" x14ac:dyDescent="0.3">
      <c r="B985" s="2" t="str">
        <v/>
      </c>
      <c r="E985" s="2" t="str">
        <v/>
      </c>
    </row>
    <row r="986" spans="2:5" x14ac:dyDescent="0.3">
      <c r="B986" s="2" t="str">
        <v/>
      </c>
      <c r="E986" s="2" t="str">
        <v/>
      </c>
    </row>
    <row r="987" spans="2:5" x14ac:dyDescent="0.3">
      <c r="B987" s="2" t="str">
        <v/>
      </c>
      <c r="E987" s="2" t="str">
        <v/>
      </c>
    </row>
    <row r="988" spans="2:5" x14ac:dyDescent="0.3">
      <c r="B988" s="2" t="str">
        <v/>
      </c>
      <c r="E988" s="2" t="str">
        <v/>
      </c>
    </row>
    <row r="989" spans="2:5" x14ac:dyDescent="0.3">
      <c r="B989" s="2" t="str">
        <v/>
      </c>
      <c r="E989" s="2" t="str">
        <v/>
      </c>
    </row>
    <row r="990" spans="2:5" x14ac:dyDescent="0.3">
      <c r="B990" s="2" t="str">
        <v/>
      </c>
      <c r="E990" s="2" t="str">
        <v/>
      </c>
    </row>
    <row r="991" spans="2:5" x14ac:dyDescent="0.3">
      <c r="B991" s="2" t="str">
        <v/>
      </c>
      <c r="E991" s="2" t="str">
        <v/>
      </c>
    </row>
    <row r="992" spans="2:5" x14ac:dyDescent="0.3">
      <c r="B992" s="2" t="str">
        <v/>
      </c>
      <c r="E992" s="2" t="str">
        <v/>
      </c>
    </row>
    <row r="993" spans="2:5" x14ac:dyDescent="0.3">
      <c r="B993" s="2" t="str">
        <v/>
      </c>
      <c r="E993" s="2" t="str">
        <v/>
      </c>
    </row>
    <row r="994" spans="2:5" x14ac:dyDescent="0.3">
      <c r="B994" s="2" t="str">
        <v/>
      </c>
      <c r="E994" s="2" t="str">
        <v/>
      </c>
    </row>
    <row r="995" spans="2:5" x14ac:dyDescent="0.3">
      <c r="B995" s="2" t="str">
        <v/>
      </c>
      <c r="E995" s="2" t="str">
        <v/>
      </c>
    </row>
    <row r="996" spans="2:5" x14ac:dyDescent="0.3">
      <c r="B996" s="2" t="str">
        <v/>
      </c>
      <c r="E996" s="2" t="str">
        <v/>
      </c>
    </row>
    <row r="997" spans="2:5" x14ac:dyDescent="0.3">
      <c r="B997" s="2" t="str">
        <v/>
      </c>
      <c r="E997" s="2" t="str">
        <v/>
      </c>
    </row>
    <row r="998" spans="2:5" x14ac:dyDescent="0.3">
      <c r="B998" s="2" t="str">
        <v/>
      </c>
      <c r="E998" s="2" t="str">
        <v/>
      </c>
    </row>
    <row r="999" spans="2:5" x14ac:dyDescent="0.3">
      <c r="B999" s="2" t="str">
        <v/>
      </c>
      <c r="E999" s="2" t="str">
        <v/>
      </c>
    </row>
    <row r="1000" spans="2:5" x14ac:dyDescent="0.3">
      <c r="B1000" s="2" t="str">
        <v/>
      </c>
      <c r="E1000" s="2" t="str">
        <v/>
      </c>
    </row>
    <row r="1001" spans="2:5" x14ac:dyDescent="0.3">
      <c r="B1001" s="2" t="str">
        <v/>
      </c>
      <c r="E1001" s="2" t="str">
        <v/>
      </c>
    </row>
  </sheetData>
  <dataValidations count="3">
    <dataValidation type="list" allowBlank="1" showInputMessage="1" showErrorMessage="1" sqref="A2:A1001" xr:uid="{00000000-0002-0000-0800-000000000000}">
      <formula1>INDIRECT("Reference_dataset_BirdsList_species_code[refCode]")</formula1>
    </dataValidation>
    <dataValidation type="list" allowBlank="1" showInputMessage="1" showErrorMessage="1" sqref="C2:C1001" xr:uid="{00000000-0002-0000-0800-000001000000}">
      <formula1>INDIRECT("Reference_dataset_Season_code[refCode]")</formula1>
    </dataValidation>
    <dataValidation type="list" allowBlank="1" showInputMessage="1" showErrorMessage="1" sqref="D2:D1001" xr:uid="{00000000-0002-0000-0800-000002000000}">
      <formula1>INDIRECT("Reference_dataset_Measures_code[refCode]")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1"/>
  <sheetViews>
    <sheetView workbookViewId="0"/>
  </sheetViews>
  <sheetFormatPr defaultRowHeight="14.4" x14ac:dyDescent="0.3"/>
  <cols>
    <col min="1" max="2" width="15.6640625" style="1" customWidth="1"/>
    <col min="3" max="3" width="20.6640625" style="2" customWidth="1"/>
    <col min="4" max="4" width="15.6640625" style="1" customWidth="1"/>
    <col min="8" max="11" width="15.6640625" style="1" customWidth="1"/>
  </cols>
  <sheetData>
    <row r="1" spans="1:12" x14ac:dyDescent="0.3">
      <c r="A1" s="3" t="s">
        <v>1881</v>
      </c>
      <c r="B1" s="3" t="s">
        <v>1879</v>
      </c>
      <c r="C1" s="4" t="s">
        <v>1880</v>
      </c>
      <c r="D1" s="3" t="s">
        <v>1957</v>
      </c>
      <c r="E1" s="5" t="s">
        <v>1958</v>
      </c>
      <c r="F1" s="5" t="s">
        <v>1959</v>
      </c>
      <c r="G1" s="5" t="s">
        <v>1960</v>
      </c>
      <c r="H1" s="3" t="s">
        <v>1961</v>
      </c>
      <c r="I1" s="3" t="s">
        <v>1962</v>
      </c>
      <c r="J1" s="3" t="s">
        <v>1963</v>
      </c>
      <c r="K1" s="3" t="s">
        <v>1964</v>
      </c>
      <c r="L1" s="5" t="s">
        <v>1965</v>
      </c>
    </row>
    <row r="2" spans="1:12" x14ac:dyDescent="0.3">
      <c r="C2" s="2" t="str">
        <f t="array" ref="C2:C1001">IF(B2:B1001="","",VLOOKUP(B2:B1001,Reference_dataset_BirdsList_species_code[],2,FALSE))</f>
        <v/>
      </c>
    </row>
    <row r="3" spans="1:12" x14ac:dyDescent="0.3">
      <c r="C3" s="2" t="str">
        <v/>
      </c>
    </row>
    <row r="4" spans="1:12" x14ac:dyDescent="0.3">
      <c r="C4" s="2" t="str">
        <v/>
      </c>
    </row>
    <row r="5" spans="1:12" x14ac:dyDescent="0.3">
      <c r="C5" s="2" t="str">
        <v/>
      </c>
    </row>
    <row r="6" spans="1:12" x14ac:dyDescent="0.3">
      <c r="C6" s="2" t="str">
        <v/>
      </c>
    </row>
    <row r="7" spans="1:12" x14ac:dyDescent="0.3">
      <c r="C7" s="2" t="str">
        <v/>
      </c>
    </row>
    <row r="8" spans="1:12" x14ac:dyDescent="0.3">
      <c r="C8" s="2" t="str">
        <v/>
      </c>
    </row>
    <row r="9" spans="1:12" x14ac:dyDescent="0.3">
      <c r="C9" s="2" t="str">
        <v/>
      </c>
    </row>
    <row r="10" spans="1:12" x14ac:dyDescent="0.3">
      <c r="C10" s="2" t="str">
        <v/>
      </c>
    </row>
    <row r="11" spans="1:12" x14ac:dyDescent="0.3">
      <c r="C11" s="2" t="str">
        <v/>
      </c>
    </row>
    <row r="12" spans="1:12" x14ac:dyDescent="0.3">
      <c r="C12" s="2" t="str">
        <v/>
      </c>
    </row>
    <row r="13" spans="1:12" x14ac:dyDescent="0.3">
      <c r="C13" s="2" t="str">
        <v/>
      </c>
    </row>
    <row r="14" spans="1:12" x14ac:dyDescent="0.3">
      <c r="C14" s="2" t="str">
        <v/>
      </c>
    </row>
    <row r="15" spans="1:12" x14ac:dyDescent="0.3">
      <c r="C15" s="2" t="str">
        <v/>
      </c>
    </row>
    <row r="16" spans="1:12" x14ac:dyDescent="0.3">
      <c r="C16" s="2" t="str">
        <v/>
      </c>
    </row>
    <row r="17" spans="3:3" x14ac:dyDescent="0.3">
      <c r="C17" s="2" t="str">
        <v/>
      </c>
    </row>
    <row r="18" spans="3:3" x14ac:dyDescent="0.3">
      <c r="C18" s="2" t="str">
        <v/>
      </c>
    </row>
    <row r="19" spans="3:3" x14ac:dyDescent="0.3">
      <c r="C19" s="2" t="str">
        <v/>
      </c>
    </row>
    <row r="20" spans="3:3" x14ac:dyDescent="0.3">
      <c r="C20" s="2" t="str">
        <v/>
      </c>
    </row>
    <row r="21" spans="3:3" x14ac:dyDescent="0.3">
      <c r="C21" s="2" t="str">
        <v/>
      </c>
    </row>
    <row r="22" spans="3:3" x14ac:dyDescent="0.3">
      <c r="C22" s="2" t="str">
        <v/>
      </c>
    </row>
    <row r="23" spans="3:3" x14ac:dyDescent="0.3">
      <c r="C23" s="2" t="str">
        <v/>
      </c>
    </row>
    <row r="24" spans="3:3" x14ac:dyDescent="0.3">
      <c r="C24" s="2" t="str">
        <v/>
      </c>
    </row>
    <row r="25" spans="3:3" x14ac:dyDescent="0.3">
      <c r="C25" s="2" t="str">
        <v/>
      </c>
    </row>
    <row r="26" spans="3:3" x14ac:dyDescent="0.3">
      <c r="C26" s="2" t="str">
        <v/>
      </c>
    </row>
    <row r="27" spans="3:3" x14ac:dyDescent="0.3">
      <c r="C27" s="2" t="str">
        <v/>
      </c>
    </row>
    <row r="28" spans="3:3" x14ac:dyDescent="0.3">
      <c r="C28" s="2" t="str">
        <v/>
      </c>
    </row>
    <row r="29" spans="3:3" x14ac:dyDescent="0.3">
      <c r="C29" s="2" t="str">
        <v/>
      </c>
    </row>
    <row r="30" spans="3:3" x14ac:dyDescent="0.3">
      <c r="C30" s="2" t="str">
        <v/>
      </c>
    </row>
    <row r="31" spans="3:3" x14ac:dyDescent="0.3">
      <c r="C31" s="2" t="str">
        <v/>
      </c>
    </row>
    <row r="32" spans="3:3" x14ac:dyDescent="0.3">
      <c r="C32" s="2" t="str">
        <v/>
      </c>
    </row>
    <row r="33" spans="3:3" x14ac:dyDescent="0.3">
      <c r="C33" s="2" t="str">
        <v/>
      </c>
    </row>
    <row r="34" spans="3:3" x14ac:dyDescent="0.3">
      <c r="C34" s="2" t="str">
        <v/>
      </c>
    </row>
    <row r="35" spans="3:3" x14ac:dyDescent="0.3">
      <c r="C35" s="2" t="str">
        <v/>
      </c>
    </row>
    <row r="36" spans="3:3" x14ac:dyDescent="0.3">
      <c r="C36" s="2" t="str">
        <v/>
      </c>
    </row>
    <row r="37" spans="3:3" x14ac:dyDescent="0.3">
      <c r="C37" s="2" t="str">
        <v/>
      </c>
    </row>
    <row r="38" spans="3:3" x14ac:dyDescent="0.3">
      <c r="C38" s="2" t="str">
        <v/>
      </c>
    </row>
    <row r="39" spans="3:3" x14ac:dyDescent="0.3">
      <c r="C39" s="2" t="str">
        <v/>
      </c>
    </row>
    <row r="40" spans="3:3" x14ac:dyDescent="0.3">
      <c r="C40" s="2" t="str">
        <v/>
      </c>
    </row>
    <row r="41" spans="3:3" x14ac:dyDescent="0.3">
      <c r="C41" s="2" t="str">
        <v/>
      </c>
    </row>
    <row r="42" spans="3:3" x14ac:dyDescent="0.3">
      <c r="C42" s="2" t="str">
        <v/>
      </c>
    </row>
    <row r="43" spans="3:3" x14ac:dyDescent="0.3">
      <c r="C43" s="2" t="str">
        <v/>
      </c>
    </row>
    <row r="44" spans="3:3" x14ac:dyDescent="0.3">
      <c r="C44" s="2" t="str">
        <v/>
      </c>
    </row>
    <row r="45" spans="3:3" x14ac:dyDescent="0.3">
      <c r="C45" s="2" t="str">
        <v/>
      </c>
    </row>
    <row r="46" spans="3:3" x14ac:dyDescent="0.3">
      <c r="C46" s="2" t="str">
        <v/>
      </c>
    </row>
    <row r="47" spans="3:3" x14ac:dyDescent="0.3">
      <c r="C47" s="2" t="str">
        <v/>
      </c>
    </row>
    <row r="48" spans="3:3" x14ac:dyDescent="0.3">
      <c r="C48" s="2" t="str">
        <v/>
      </c>
    </row>
    <row r="49" spans="3:3" x14ac:dyDescent="0.3">
      <c r="C49" s="2" t="str">
        <v/>
      </c>
    </row>
    <row r="50" spans="3:3" x14ac:dyDescent="0.3">
      <c r="C50" s="2" t="str">
        <v/>
      </c>
    </row>
    <row r="51" spans="3:3" x14ac:dyDescent="0.3">
      <c r="C51" s="2" t="str">
        <v/>
      </c>
    </row>
    <row r="52" spans="3:3" x14ac:dyDescent="0.3">
      <c r="C52" s="2" t="str">
        <v/>
      </c>
    </row>
    <row r="53" spans="3:3" x14ac:dyDescent="0.3">
      <c r="C53" s="2" t="str">
        <v/>
      </c>
    </row>
    <row r="54" spans="3:3" x14ac:dyDescent="0.3">
      <c r="C54" s="2" t="str">
        <v/>
      </c>
    </row>
    <row r="55" spans="3:3" x14ac:dyDescent="0.3">
      <c r="C55" s="2" t="str">
        <v/>
      </c>
    </row>
    <row r="56" spans="3:3" x14ac:dyDescent="0.3">
      <c r="C56" s="2" t="str">
        <v/>
      </c>
    </row>
    <row r="57" spans="3:3" x14ac:dyDescent="0.3">
      <c r="C57" s="2" t="str">
        <v/>
      </c>
    </row>
    <row r="58" spans="3:3" x14ac:dyDescent="0.3">
      <c r="C58" s="2" t="str">
        <v/>
      </c>
    </row>
    <row r="59" spans="3:3" x14ac:dyDescent="0.3">
      <c r="C59" s="2" t="str">
        <v/>
      </c>
    </row>
    <row r="60" spans="3:3" x14ac:dyDescent="0.3">
      <c r="C60" s="2" t="str">
        <v/>
      </c>
    </row>
    <row r="61" spans="3:3" x14ac:dyDescent="0.3">
      <c r="C61" s="2" t="str">
        <v/>
      </c>
    </row>
    <row r="62" spans="3:3" x14ac:dyDescent="0.3">
      <c r="C62" s="2" t="str">
        <v/>
      </c>
    </row>
    <row r="63" spans="3:3" x14ac:dyDescent="0.3">
      <c r="C63" s="2" t="str">
        <v/>
      </c>
    </row>
    <row r="64" spans="3:3" x14ac:dyDescent="0.3">
      <c r="C64" s="2" t="str">
        <v/>
      </c>
    </row>
    <row r="65" spans="3:3" x14ac:dyDescent="0.3">
      <c r="C65" s="2" t="str">
        <v/>
      </c>
    </row>
    <row r="66" spans="3:3" x14ac:dyDescent="0.3">
      <c r="C66" s="2" t="str">
        <v/>
      </c>
    </row>
    <row r="67" spans="3:3" x14ac:dyDescent="0.3">
      <c r="C67" s="2" t="str">
        <v/>
      </c>
    </row>
    <row r="68" spans="3:3" x14ac:dyDescent="0.3">
      <c r="C68" s="2" t="str">
        <v/>
      </c>
    </row>
    <row r="69" spans="3:3" x14ac:dyDescent="0.3">
      <c r="C69" s="2" t="str">
        <v/>
      </c>
    </row>
    <row r="70" spans="3:3" x14ac:dyDescent="0.3">
      <c r="C70" s="2" t="str">
        <v/>
      </c>
    </row>
    <row r="71" spans="3:3" x14ac:dyDescent="0.3">
      <c r="C71" s="2" t="str">
        <v/>
      </c>
    </row>
    <row r="72" spans="3:3" x14ac:dyDescent="0.3">
      <c r="C72" s="2" t="str">
        <v/>
      </c>
    </row>
    <row r="73" spans="3:3" x14ac:dyDescent="0.3">
      <c r="C73" s="2" t="str">
        <v/>
      </c>
    </row>
    <row r="74" spans="3:3" x14ac:dyDescent="0.3">
      <c r="C74" s="2" t="str">
        <v/>
      </c>
    </row>
    <row r="75" spans="3:3" x14ac:dyDescent="0.3">
      <c r="C75" s="2" t="str">
        <v/>
      </c>
    </row>
    <row r="76" spans="3:3" x14ac:dyDescent="0.3">
      <c r="C76" s="2" t="str">
        <v/>
      </c>
    </row>
    <row r="77" spans="3:3" x14ac:dyDescent="0.3">
      <c r="C77" s="2" t="str">
        <v/>
      </c>
    </row>
    <row r="78" spans="3:3" x14ac:dyDescent="0.3">
      <c r="C78" s="2" t="str">
        <v/>
      </c>
    </row>
    <row r="79" spans="3:3" x14ac:dyDescent="0.3">
      <c r="C79" s="2" t="str">
        <v/>
      </c>
    </row>
    <row r="80" spans="3:3" x14ac:dyDescent="0.3">
      <c r="C80" s="2" t="str">
        <v/>
      </c>
    </row>
    <row r="81" spans="3:3" x14ac:dyDescent="0.3">
      <c r="C81" s="2" t="str">
        <v/>
      </c>
    </row>
    <row r="82" spans="3:3" x14ac:dyDescent="0.3">
      <c r="C82" s="2" t="str">
        <v/>
      </c>
    </row>
    <row r="83" spans="3:3" x14ac:dyDescent="0.3">
      <c r="C83" s="2" t="str">
        <v/>
      </c>
    </row>
    <row r="84" spans="3:3" x14ac:dyDescent="0.3">
      <c r="C84" s="2" t="str">
        <v/>
      </c>
    </row>
    <row r="85" spans="3:3" x14ac:dyDescent="0.3">
      <c r="C85" s="2" t="str">
        <v/>
      </c>
    </row>
    <row r="86" spans="3:3" x14ac:dyDescent="0.3">
      <c r="C86" s="2" t="str">
        <v/>
      </c>
    </row>
    <row r="87" spans="3:3" x14ac:dyDescent="0.3">
      <c r="C87" s="2" t="str">
        <v/>
      </c>
    </row>
    <row r="88" spans="3:3" x14ac:dyDescent="0.3">
      <c r="C88" s="2" t="str">
        <v/>
      </c>
    </row>
    <row r="89" spans="3:3" x14ac:dyDescent="0.3">
      <c r="C89" s="2" t="str">
        <v/>
      </c>
    </row>
    <row r="90" spans="3:3" x14ac:dyDescent="0.3">
      <c r="C90" s="2" t="str">
        <v/>
      </c>
    </row>
    <row r="91" spans="3:3" x14ac:dyDescent="0.3">
      <c r="C91" s="2" t="str">
        <v/>
      </c>
    </row>
    <row r="92" spans="3:3" x14ac:dyDescent="0.3">
      <c r="C92" s="2" t="str">
        <v/>
      </c>
    </row>
    <row r="93" spans="3:3" x14ac:dyDescent="0.3">
      <c r="C93" s="2" t="str">
        <v/>
      </c>
    </row>
    <row r="94" spans="3:3" x14ac:dyDescent="0.3">
      <c r="C94" s="2" t="str">
        <v/>
      </c>
    </row>
    <row r="95" spans="3:3" x14ac:dyDescent="0.3">
      <c r="C95" s="2" t="str">
        <v/>
      </c>
    </row>
    <row r="96" spans="3:3" x14ac:dyDescent="0.3">
      <c r="C96" s="2" t="str">
        <v/>
      </c>
    </row>
    <row r="97" spans="3:3" x14ac:dyDescent="0.3">
      <c r="C97" s="2" t="str">
        <v/>
      </c>
    </row>
    <row r="98" spans="3:3" x14ac:dyDescent="0.3">
      <c r="C98" s="2" t="str">
        <v/>
      </c>
    </row>
    <row r="99" spans="3:3" x14ac:dyDescent="0.3">
      <c r="C99" s="2" t="str">
        <v/>
      </c>
    </row>
    <row r="100" spans="3:3" x14ac:dyDescent="0.3">
      <c r="C100" s="2" t="str">
        <v/>
      </c>
    </row>
    <row r="101" spans="3:3" x14ac:dyDescent="0.3">
      <c r="C101" s="2" t="str">
        <v/>
      </c>
    </row>
    <row r="102" spans="3:3" x14ac:dyDescent="0.3">
      <c r="C102" s="2" t="str">
        <v/>
      </c>
    </row>
    <row r="103" spans="3:3" x14ac:dyDescent="0.3">
      <c r="C103" s="2" t="str">
        <v/>
      </c>
    </row>
    <row r="104" spans="3:3" x14ac:dyDescent="0.3">
      <c r="C104" s="2" t="str">
        <v/>
      </c>
    </row>
    <row r="105" spans="3:3" x14ac:dyDescent="0.3">
      <c r="C105" s="2" t="str">
        <v/>
      </c>
    </row>
    <row r="106" spans="3:3" x14ac:dyDescent="0.3">
      <c r="C106" s="2" t="str">
        <v/>
      </c>
    </row>
    <row r="107" spans="3:3" x14ac:dyDescent="0.3">
      <c r="C107" s="2" t="str">
        <v/>
      </c>
    </row>
    <row r="108" spans="3:3" x14ac:dyDescent="0.3">
      <c r="C108" s="2" t="str">
        <v/>
      </c>
    </row>
    <row r="109" spans="3:3" x14ac:dyDescent="0.3">
      <c r="C109" s="2" t="str">
        <v/>
      </c>
    </row>
    <row r="110" spans="3:3" x14ac:dyDescent="0.3">
      <c r="C110" s="2" t="str">
        <v/>
      </c>
    </row>
    <row r="111" spans="3:3" x14ac:dyDescent="0.3">
      <c r="C111" s="2" t="str">
        <v/>
      </c>
    </row>
    <row r="112" spans="3:3" x14ac:dyDescent="0.3">
      <c r="C112" s="2" t="str">
        <v/>
      </c>
    </row>
    <row r="113" spans="3:3" x14ac:dyDescent="0.3">
      <c r="C113" s="2" t="str">
        <v/>
      </c>
    </row>
    <row r="114" spans="3:3" x14ac:dyDescent="0.3">
      <c r="C114" s="2" t="str">
        <v/>
      </c>
    </row>
    <row r="115" spans="3:3" x14ac:dyDescent="0.3">
      <c r="C115" s="2" t="str">
        <v/>
      </c>
    </row>
    <row r="116" spans="3:3" x14ac:dyDescent="0.3">
      <c r="C116" s="2" t="str">
        <v/>
      </c>
    </row>
    <row r="117" spans="3:3" x14ac:dyDescent="0.3">
      <c r="C117" s="2" t="str">
        <v/>
      </c>
    </row>
    <row r="118" spans="3:3" x14ac:dyDescent="0.3">
      <c r="C118" s="2" t="str">
        <v/>
      </c>
    </row>
    <row r="119" spans="3:3" x14ac:dyDescent="0.3">
      <c r="C119" s="2" t="str">
        <v/>
      </c>
    </row>
    <row r="120" spans="3:3" x14ac:dyDescent="0.3">
      <c r="C120" s="2" t="str">
        <v/>
      </c>
    </row>
    <row r="121" spans="3:3" x14ac:dyDescent="0.3">
      <c r="C121" s="2" t="str">
        <v/>
      </c>
    </row>
    <row r="122" spans="3:3" x14ac:dyDescent="0.3">
      <c r="C122" s="2" t="str">
        <v/>
      </c>
    </row>
    <row r="123" spans="3:3" x14ac:dyDescent="0.3">
      <c r="C123" s="2" t="str">
        <v/>
      </c>
    </row>
    <row r="124" spans="3:3" x14ac:dyDescent="0.3">
      <c r="C124" s="2" t="str">
        <v/>
      </c>
    </row>
    <row r="125" spans="3:3" x14ac:dyDescent="0.3">
      <c r="C125" s="2" t="str">
        <v/>
      </c>
    </row>
    <row r="126" spans="3:3" x14ac:dyDescent="0.3">
      <c r="C126" s="2" t="str">
        <v/>
      </c>
    </row>
    <row r="127" spans="3:3" x14ac:dyDescent="0.3">
      <c r="C127" s="2" t="str">
        <v/>
      </c>
    </row>
    <row r="128" spans="3:3" x14ac:dyDescent="0.3">
      <c r="C128" s="2" t="str">
        <v/>
      </c>
    </row>
    <row r="129" spans="3:3" x14ac:dyDescent="0.3">
      <c r="C129" s="2" t="str">
        <v/>
      </c>
    </row>
    <row r="130" spans="3:3" x14ac:dyDescent="0.3">
      <c r="C130" s="2" t="str">
        <v/>
      </c>
    </row>
    <row r="131" spans="3:3" x14ac:dyDescent="0.3">
      <c r="C131" s="2" t="str">
        <v/>
      </c>
    </row>
    <row r="132" spans="3:3" x14ac:dyDescent="0.3">
      <c r="C132" s="2" t="str">
        <v/>
      </c>
    </row>
    <row r="133" spans="3:3" x14ac:dyDescent="0.3">
      <c r="C133" s="2" t="str">
        <v/>
      </c>
    </row>
    <row r="134" spans="3:3" x14ac:dyDescent="0.3">
      <c r="C134" s="2" t="str">
        <v/>
      </c>
    </row>
    <row r="135" spans="3:3" x14ac:dyDescent="0.3">
      <c r="C135" s="2" t="str">
        <v/>
      </c>
    </row>
    <row r="136" spans="3:3" x14ac:dyDescent="0.3">
      <c r="C136" s="2" t="str">
        <v/>
      </c>
    </row>
    <row r="137" spans="3:3" x14ac:dyDescent="0.3">
      <c r="C137" s="2" t="str">
        <v/>
      </c>
    </row>
    <row r="138" spans="3:3" x14ac:dyDescent="0.3">
      <c r="C138" s="2" t="str">
        <v/>
      </c>
    </row>
    <row r="139" spans="3:3" x14ac:dyDescent="0.3">
      <c r="C139" s="2" t="str">
        <v/>
      </c>
    </row>
    <row r="140" spans="3:3" x14ac:dyDescent="0.3">
      <c r="C140" s="2" t="str">
        <v/>
      </c>
    </row>
    <row r="141" spans="3:3" x14ac:dyDescent="0.3">
      <c r="C141" s="2" t="str">
        <v/>
      </c>
    </row>
    <row r="142" spans="3:3" x14ac:dyDescent="0.3">
      <c r="C142" s="2" t="str">
        <v/>
      </c>
    </row>
    <row r="143" spans="3:3" x14ac:dyDescent="0.3">
      <c r="C143" s="2" t="str">
        <v/>
      </c>
    </row>
    <row r="144" spans="3:3" x14ac:dyDescent="0.3">
      <c r="C144" s="2" t="str">
        <v/>
      </c>
    </row>
    <row r="145" spans="3:3" x14ac:dyDescent="0.3">
      <c r="C145" s="2" t="str">
        <v/>
      </c>
    </row>
    <row r="146" spans="3:3" x14ac:dyDescent="0.3">
      <c r="C146" s="2" t="str">
        <v/>
      </c>
    </row>
    <row r="147" spans="3:3" x14ac:dyDescent="0.3">
      <c r="C147" s="2" t="str">
        <v/>
      </c>
    </row>
    <row r="148" spans="3:3" x14ac:dyDescent="0.3">
      <c r="C148" s="2" t="str">
        <v/>
      </c>
    </row>
    <row r="149" spans="3:3" x14ac:dyDescent="0.3">
      <c r="C149" s="2" t="str">
        <v/>
      </c>
    </row>
    <row r="150" spans="3:3" x14ac:dyDescent="0.3">
      <c r="C150" s="2" t="str">
        <v/>
      </c>
    </row>
    <row r="151" spans="3:3" x14ac:dyDescent="0.3">
      <c r="C151" s="2" t="str">
        <v/>
      </c>
    </row>
    <row r="152" spans="3:3" x14ac:dyDescent="0.3">
      <c r="C152" s="2" t="str">
        <v/>
      </c>
    </row>
    <row r="153" spans="3:3" x14ac:dyDescent="0.3">
      <c r="C153" s="2" t="str">
        <v/>
      </c>
    </row>
    <row r="154" spans="3:3" x14ac:dyDescent="0.3">
      <c r="C154" s="2" t="str">
        <v/>
      </c>
    </row>
    <row r="155" spans="3:3" x14ac:dyDescent="0.3">
      <c r="C155" s="2" t="str">
        <v/>
      </c>
    </row>
    <row r="156" spans="3:3" x14ac:dyDescent="0.3">
      <c r="C156" s="2" t="str">
        <v/>
      </c>
    </row>
    <row r="157" spans="3:3" x14ac:dyDescent="0.3">
      <c r="C157" s="2" t="str">
        <v/>
      </c>
    </row>
    <row r="158" spans="3:3" x14ac:dyDescent="0.3">
      <c r="C158" s="2" t="str">
        <v/>
      </c>
    </row>
    <row r="159" spans="3:3" x14ac:dyDescent="0.3">
      <c r="C159" s="2" t="str">
        <v/>
      </c>
    </row>
    <row r="160" spans="3:3" x14ac:dyDescent="0.3">
      <c r="C160" s="2" t="str">
        <v/>
      </c>
    </row>
    <row r="161" spans="3:3" x14ac:dyDescent="0.3">
      <c r="C161" s="2" t="str">
        <v/>
      </c>
    </row>
    <row r="162" spans="3:3" x14ac:dyDescent="0.3">
      <c r="C162" s="2" t="str">
        <v/>
      </c>
    </row>
    <row r="163" spans="3:3" x14ac:dyDescent="0.3">
      <c r="C163" s="2" t="str">
        <v/>
      </c>
    </row>
    <row r="164" spans="3:3" x14ac:dyDescent="0.3">
      <c r="C164" s="2" t="str">
        <v/>
      </c>
    </row>
    <row r="165" spans="3:3" x14ac:dyDescent="0.3">
      <c r="C165" s="2" t="str">
        <v/>
      </c>
    </row>
    <row r="166" spans="3:3" x14ac:dyDescent="0.3">
      <c r="C166" s="2" t="str">
        <v/>
      </c>
    </row>
    <row r="167" spans="3:3" x14ac:dyDescent="0.3">
      <c r="C167" s="2" t="str">
        <v/>
      </c>
    </row>
    <row r="168" spans="3:3" x14ac:dyDescent="0.3">
      <c r="C168" s="2" t="str">
        <v/>
      </c>
    </row>
    <row r="169" spans="3:3" x14ac:dyDescent="0.3">
      <c r="C169" s="2" t="str">
        <v/>
      </c>
    </row>
    <row r="170" spans="3:3" x14ac:dyDescent="0.3">
      <c r="C170" s="2" t="str">
        <v/>
      </c>
    </row>
    <row r="171" spans="3:3" x14ac:dyDescent="0.3">
      <c r="C171" s="2" t="str">
        <v/>
      </c>
    </row>
    <row r="172" spans="3:3" x14ac:dyDescent="0.3">
      <c r="C172" s="2" t="str">
        <v/>
      </c>
    </row>
    <row r="173" spans="3:3" x14ac:dyDescent="0.3">
      <c r="C173" s="2" t="str">
        <v/>
      </c>
    </row>
    <row r="174" spans="3:3" x14ac:dyDescent="0.3">
      <c r="C174" s="2" t="str">
        <v/>
      </c>
    </row>
    <row r="175" spans="3:3" x14ac:dyDescent="0.3">
      <c r="C175" s="2" t="str">
        <v/>
      </c>
    </row>
    <row r="176" spans="3:3" x14ac:dyDescent="0.3">
      <c r="C176" s="2" t="str">
        <v/>
      </c>
    </row>
    <row r="177" spans="3:3" x14ac:dyDescent="0.3">
      <c r="C177" s="2" t="str">
        <v/>
      </c>
    </row>
    <row r="178" spans="3:3" x14ac:dyDescent="0.3">
      <c r="C178" s="2" t="str">
        <v/>
      </c>
    </row>
    <row r="179" spans="3:3" x14ac:dyDescent="0.3">
      <c r="C179" s="2" t="str">
        <v/>
      </c>
    </row>
    <row r="180" spans="3:3" x14ac:dyDescent="0.3">
      <c r="C180" s="2" t="str">
        <v/>
      </c>
    </row>
    <row r="181" spans="3:3" x14ac:dyDescent="0.3">
      <c r="C181" s="2" t="str">
        <v/>
      </c>
    </row>
    <row r="182" spans="3:3" x14ac:dyDescent="0.3">
      <c r="C182" s="2" t="str">
        <v/>
      </c>
    </row>
    <row r="183" spans="3:3" x14ac:dyDescent="0.3">
      <c r="C183" s="2" t="str">
        <v/>
      </c>
    </row>
    <row r="184" spans="3:3" x14ac:dyDescent="0.3">
      <c r="C184" s="2" t="str">
        <v/>
      </c>
    </row>
    <row r="185" spans="3:3" x14ac:dyDescent="0.3">
      <c r="C185" s="2" t="str">
        <v/>
      </c>
    </row>
    <row r="186" spans="3:3" x14ac:dyDescent="0.3">
      <c r="C186" s="2" t="str">
        <v/>
      </c>
    </row>
    <row r="187" spans="3:3" x14ac:dyDescent="0.3">
      <c r="C187" s="2" t="str">
        <v/>
      </c>
    </row>
    <row r="188" spans="3:3" x14ac:dyDescent="0.3">
      <c r="C188" s="2" t="str">
        <v/>
      </c>
    </row>
    <row r="189" spans="3:3" x14ac:dyDescent="0.3">
      <c r="C189" s="2" t="str">
        <v/>
      </c>
    </row>
    <row r="190" spans="3:3" x14ac:dyDescent="0.3">
      <c r="C190" s="2" t="str">
        <v/>
      </c>
    </row>
    <row r="191" spans="3:3" x14ac:dyDescent="0.3">
      <c r="C191" s="2" t="str">
        <v/>
      </c>
    </row>
    <row r="192" spans="3:3" x14ac:dyDescent="0.3">
      <c r="C192" s="2" t="str">
        <v/>
      </c>
    </row>
    <row r="193" spans="3:3" x14ac:dyDescent="0.3">
      <c r="C193" s="2" t="str">
        <v/>
      </c>
    </row>
    <row r="194" spans="3:3" x14ac:dyDescent="0.3">
      <c r="C194" s="2" t="str">
        <v/>
      </c>
    </row>
    <row r="195" spans="3:3" x14ac:dyDescent="0.3">
      <c r="C195" s="2" t="str">
        <v/>
      </c>
    </row>
    <row r="196" spans="3:3" x14ac:dyDescent="0.3">
      <c r="C196" s="2" t="str">
        <v/>
      </c>
    </row>
    <row r="197" spans="3:3" x14ac:dyDescent="0.3">
      <c r="C197" s="2" t="str">
        <v/>
      </c>
    </row>
    <row r="198" spans="3:3" x14ac:dyDescent="0.3">
      <c r="C198" s="2" t="str">
        <v/>
      </c>
    </row>
    <row r="199" spans="3:3" x14ac:dyDescent="0.3">
      <c r="C199" s="2" t="str">
        <v/>
      </c>
    </row>
    <row r="200" spans="3:3" x14ac:dyDescent="0.3">
      <c r="C200" s="2" t="str">
        <v/>
      </c>
    </row>
    <row r="201" spans="3:3" x14ac:dyDescent="0.3">
      <c r="C201" s="2" t="str">
        <v/>
      </c>
    </row>
    <row r="202" spans="3:3" x14ac:dyDescent="0.3">
      <c r="C202" s="2" t="str">
        <v/>
      </c>
    </row>
    <row r="203" spans="3:3" x14ac:dyDescent="0.3">
      <c r="C203" s="2" t="str">
        <v/>
      </c>
    </row>
    <row r="204" spans="3:3" x14ac:dyDescent="0.3">
      <c r="C204" s="2" t="str">
        <v/>
      </c>
    </row>
    <row r="205" spans="3:3" x14ac:dyDescent="0.3">
      <c r="C205" s="2" t="str">
        <v/>
      </c>
    </row>
    <row r="206" spans="3:3" x14ac:dyDescent="0.3">
      <c r="C206" s="2" t="str">
        <v/>
      </c>
    </row>
    <row r="207" spans="3:3" x14ac:dyDescent="0.3">
      <c r="C207" s="2" t="str">
        <v/>
      </c>
    </row>
    <row r="208" spans="3:3" x14ac:dyDescent="0.3">
      <c r="C208" s="2" t="str">
        <v/>
      </c>
    </row>
    <row r="209" spans="3:3" x14ac:dyDescent="0.3">
      <c r="C209" s="2" t="str">
        <v/>
      </c>
    </row>
    <row r="210" spans="3:3" x14ac:dyDescent="0.3">
      <c r="C210" s="2" t="str">
        <v/>
      </c>
    </row>
    <row r="211" spans="3:3" x14ac:dyDescent="0.3">
      <c r="C211" s="2" t="str">
        <v/>
      </c>
    </row>
    <row r="212" spans="3:3" x14ac:dyDescent="0.3">
      <c r="C212" s="2" t="str">
        <v/>
      </c>
    </row>
    <row r="213" spans="3:3" x14ac:dyDescent="0.3">
      <c r="C213" s="2" t="str">
        <v/>
      </c>
    </row>
    <row r="214" spans="3:3" x14ac:dyDescent="0.3">
      <c r="C214" s="2" t="str">
        <v/>
      </c>
    </row>
    <row r="215" spans="3:3" x14ac:dyDescent="0.3">
      <c r="C215" s="2" t="str">
        <v/>
      </c>
    </row>
    <row r="216" spans="3:3" x14ac:dyDescent="0.3">
      <c r="C216" s="2" t="str">
        <v/>
      </c>
    </row>
    <row r="217" spans="3:3" x14ac:dyDescent="0.3">
      <c r="C217" s="2" t="str">
        <v/>
      </c>
    </row>
    <row r="218" spans="3:3" x14ac:dyDescent="0.3">
      <c r="C218" s="2" t="str">
        <v/>
      </c>
    </row>
    <row r="219" spans="3:3" x14ac:dyDescent="0.3">
      <c r="C219" s="2" t="str">
        <v/>
      </c>
    </row>
    <row r="220" spans="3:3" x14ac:dyDescent="0.3">
      <c r="C220" s="2" t="str">
        <v/>
      </c>
    </row>
    <row r="221" spans="3:3" x14ac:dyDescent="0.3">
      <c r="C221" s="2" t="str">
        <v/>
      </c>
    </row>
    <row r="222" spans="3:3" x14ac:dyDescent="0.3">
      <c r="C222" s="2" t="str">
        <v/>
      </c>
    </row>
    <row r="223" spans="3:3" x14ac:dyDescent="0.3">
      <c r="C223" s="2" t="str">
        <v/>
      </c>
    </row>
    <row r="224" spans="3:3" x14ac:dyDescent="0.3">
      <c r="C224" s="2" t="str">
        <v/>
      </c>
    </row>
    <row r="225" spans="3:3" x14ac:dyDescent="0.3">
      <c r="C225" s="2" t="str">
        <v/>
      </c>
    </row>
    <row r="226" spans="3:3" x14ac:dyDescent="0.3">
      <c r="C226" s="2" t="str">
        <v/>
      </c>
    </row>
    <row r="227" spans="3:3" x14ac:dyDescent="0.3">
      <c r="C227" s="2" t="str">
        <v/>
      </c>
    </row>
    <row r="228" spans="3:3" x14ac:dyDescent="0.3">
      <c r="C228" s="2" t="str">
        <v/>
      </c>
    </row>
    <row r="229" spans="3:3" x14ac:dyDescent="0.3">
      <c r="C229" s="2" t="str">
        <v/>
      </c>
    </row>
    <row r="230" spans="3:3" x14ac:dyDescent="0.3">
      <c r="C230" s="2" t="str">
        <v/>
      </c>
    </row>
    <row r="231" spans="3:3" x14ac:dyDescent="0.3">
      <c r="C231" s="2" t="str">
        <v/>
      </c>
    </row>
    <row r="232" spans="3:3" x14ac:dyDescent="0.3">
      <c r="C232" s="2" t="str">
        <v/>
      </c>
    </row>
    <row r="233" spans="3:3" x14ac:dyDescent="0.3">
      <c r="C233" s="2" t="str">
        <v/>
      </c>
    </row>
    <row r="234" spans="3:3" x14ac:dyDescent="0.3">
      <c r="C234" s="2" t="str">
        <v/>
      </c>
    </row>
    <row r="235" spans="3:3" x14ac:dyDescent="0.3">
      <c r="C235" s="2" t="str">
        <v/>
      </c>
    </row>
    <row r="236" spans="3:3" x14ac:dyDescent="0.3">
      <c r="C236" s="2" t="str">
        <v/>
      </c>
    </row>
    <row r="237" spans="3:3" x14ac:dyDescent="0.3">
      <c r="C237" s="2" t="str">
        <v/>
      </c>
    </row>
    <row r="238" spans="3:3" x14ac:dyDescent="0.3">
      <c r="C238" s="2" t="str">
        <v/>
      </c>
    </row>
    <row r="239" spans="3:3" x14ac:dyDescent="0.3">
      <c r="C239" s="2" t="str">
        <v/>
      </c>
    </row>
    <row r="240" spans="3:3" x14ac:dyDescent="0.3">
      <c r="C240" s="2" t="str">
        <v/>
      </c>
    </row>
    <row r="241" spans="3:3" x14ac:dyDescent="0.3">
      <c r="C241" s="2" t="str">
        <v/>
      </c>
    </row>
    <row r="242" spans="3:3" x14ac:dyDescent="0.3">
      <c r="C242" s="2" t="str">
        <v/>
      </c>
    </row>
    <row r="243" spans="3:3" x14ac:dyDescent="0.3">
      <c r="C243" s="2" t="str">
        <v/>
      </c>
    </row>
    <row r="244" spans="3:3" x14ac:dyDescent="0.3">
      <c r="C244" s="2" t="str">
        <v/>
      </c>
    </row>
    <row r="245" spans="3:3" x14ac:dyDescent="0.3">
      <c r="C245" s="2" t="str">
        <v/>
      </c>
    </row>
    <row r="246" spans="3:3" x14ac:dyDescent="0.3">
      <c r="C246" s="2" t="str">
        <v/>
      </c>
    </row>
    <row r="247" spans="3:3" x14ac:dyDescent="0.3">
      <c r="C247" s="2" t="str">
        <v/>
      </c>
    </row>
    <row r="248" spans="3:3" x14ac:dyDescent="0.3">
      <c r="C248" s="2" t="str">
        <v/>
      </c>
    </row>
    <row r="249" spans="3:3" x14ac:dyDescent="0.3">
      <c r="C249" s="2" t="str">
        <v/>
      </c>
    </row>
    <row r="250" spans="3:3" x14ac:dyDescent="0.3">
      <c r="C250" s="2" t="str">
        <v/>
      </c>
    </row>
    <row r="251" spans="3:3" x14ac:dyDescent="0.3">
      <c r="C251" s="2" t="str">
        <v/>
      </c>
    </row>
    <row r="252" spans="3:3" x14ac:dyDescent="0.3">
      <c r="C252" s="2" t="str">
        <v/>
      </c>
    </row>
    <row r="253" spans="3:3" x14ac:dyDescent="0.3">
      <c r="C253" s="2" t="str">
        <v/>
      </c>
    </row>
    <row r="254" spans="3:3" x14ac:dyDescent="0.3">
      <c r="C254" s="2" t="str">
        <v/>
      </c>
    </row>
    <row r="255" spans="3:3" x14ac:dyDescent="0.3">
      <c r="C255" s="2" t="str">
        <v/>
      </c>
    </row>
    <row r="256" spans="3:3" x14ac:dyDescent="0.3">
      <c r="C256" s="2" t="str">
        <v/>
      </c>
    </row>
    <row r="257" spans="3:3" x14ac:dyDescent="0.3">
      <c r="C257" s="2" t="str">
        <v/>
      </c>
    </row>
    <row r="258" spans="3:3" x14ac:dyDescent="0.3">
      <c r="C258" s="2" t="str">
        <v/>
      </c>
    </row>
    <row r="259" spans="3:3" x14ac:dyDescent="0.3">
      <c r="C259" s="2" t="str">
        <v/>
      </c>
    </row>
    <row r="260" spans="3:3" x14ac:dyDescent="0.3">
      <c r="C260" s="2" t="str">
        <v/>
      </c>
    </row>
    <row r="261" spans="3:3" x14ac:dyDescent="0.3">
      <c r="C261" s="2" t="str">
        <v/>
      </c>
    </row>
    <row r="262" spans="3:3" x14ac:dyDescent="0.3">
      <c r="C262" s="2" t="str">
        <v/>
      </c>
    </row>
    <row r="263" spans="3:3" x14ac:dyDescent="0.3">
      <c r="C263" s="2" t="str">
        <v/>
      </c>
    </row>
    <row r="264" spans="3:3" x14ac:dyDescent="0.3">
      <c r="C264" s="2" t="str">
        <v/>
      </c>
    </row>
    <row r="265" spans="3:3" x14ac:dyDescent="0.3">
      <c r="C265" s="2" t="str">
        <v/>
      </c>
    </row>
    <row r="266" spans="3:3" x14ac:dyDescent="0.3">
      <c r="C266" s="2" t="str">
        <v/>
      </c>
    </row>
    <row r="267" spans="3:3" x14ac:dyDescent="0.3">
      <c r="C267" s="2" t="str">
        <v/>
      </c>
    </row>
    <row r="268" spans="3:3" x14ac:dyDescent="0.3">
      <c r="C268" s="2" t="str">
        <v/>
      </c>
    </row>
    <row r="269" spans="3:3" x14ac:dyDescent="0.3">
      <c r="C269" s="2" t="str">
        <v/>
      </c>
    </row>
    <row r="270" spans="3:3" x14ac:dyDescent="0.3">
      <c r="C270" s="2" t="str">
        <v/>
      </c>
    </row>
    <row r="271" spans="3:3" x14ac:dyDescent="0.3">
      <c r="C271" s="2" t="str">
        <v/>
      </c>
    </row>
    <row r="272" spans="3:3" x14ac:dyDescent="0.3">
      <c r="C272" s="2" t="str">
        <v/>
      </c>
    </row>
    <row r="273" spans="3:3" x14ac:dyDescent="0.3">
      <c r="C273" s="2" t="str">
        <v/>
      </c>
    </row>
    <row r="274" spans="3:3" x14ac:dyDescent="0.3">
      <c r="C274" s="2" t="str">
        <v/>
      </c>
    </row>
    <row r="275" spans="3:3" x14ac:dyDescent="0.3">
      <c r="C275" s="2" t="str">
        <v/>
      </c>
    </row>
    <row r="276" spans="3:3" x14ac:dyDescent="0.3">
      <c r="C276" s="2" t="str">
        <v/>
      </c>
    </row>
    <row r="277" spans="3:3" x14ac:dyDescent="0.3">
      <c r="C277" s="2" t="str">
        <v/>
      </c>
    </row>
    <row r="278" spans="3:3" x14ac:dyDescent="0.3">
      <c r="C278" s="2" t="str">
        <v/>
      </c>
    </row>
    <row r="279" spans="3:3" x14ac:dyDescent="0.3">
      <c r="C279" s="2" t="str">
        <v/>
      </c>
    </row>
    <row r="280" spans="3:3" x14ac:dyDescent="0.3">
      <c r="C280" s="2" t="str">
        <v/>
      </c>
    </row>
    <row r="281" spans="3:3" x14ac:dyDescent="0.3">
      <c r="C281" s="2" t="str">
        <v/>
      </c>
    </row>
    <row r="282" spans="3:3" x14ac:dyDescent="0.3">
      <c r="C282" s="2" t="str">
        <v/>
      </c>
    </row>
    <row r="283" spans="3:3" x14ac:dyDescent="0.3">
      <c r="C283" s="2" t="str">
        <v/>
      </c>
    </row>
    <row r="284" spans="3:3" x14ac:dyDescent="0.3">
      <c r="C284" s="2" t="str">
        <v/>
      </c>
    </row>
    <row r="285" spans="3:3" x14ac:dyDescent="0.3">
      <c r="C285" s="2" t="str">
        <v/>
      </c>
    </row>
    <row r="286" spans="3:3" x14ac:dyDescent="0.3">
      <c r="C286" s="2" t="str">
        <v/>
      </c>
    </row>
    <row r="287" spans="3:3" x14ac:dyDescent="0.3">
      <c r="C287" s="2" t="str">
        <v/>
      </c>
    </row>
    <row r="288" spans="3:3" x14ac:dyDescent="0.3">
      <c r="C288" s="2" t="str">
        <v/>
      </c>
    </row>
    <row r="289" spans="3:3" x14ac:dyDescent="0.3">
      <c r="C289" s="2" t="str">
        <v/>
      </c>
    </row>
    <row r="290" spans="3:3" x14ac:dyDescent="0.3">
      <c r="C290" s="2" t="str">
        <v/>
      </c>
    </row>
    <row r="291" spans="3:3" x14ac:dyDescent="0.3">
      <c r="C291" s="2" t="str">
        <v/>
      </c>
    </row>
    <row r="292" spans="3:3" x14ac:dyDescent="0.3">
      <c r="C292" s="2" t="str">
        <v/>
      </c>
    </row>
    <row r="293" spans="3:3" x14ac:dyDescent="0.3">
      <c r="C293" s="2" t="str">
        <v/>
      </c>
    </row>
    <row r="294" spans="3:3" x14ac:dyDescent="0.3">
      <c r="C294" s="2" t="str">
        <v/>
      </c>
    </row>
    <row r="295" spans="3:3" x14ac:dyDescent="0.3">
      <c r="C295" s="2" t="str">
        <v/>
      </c>
    </row>
    <row r="296" spans="3:3" x14ac:dyDescent="0.3">
      <c r="C296" s="2" t="str">
        <v/>
      </c>
    </row>
    <row r="297" spans="3:3" x14ac:dyDescent="0.3">
      <c r="C297" s="2" t="str">
        <v/>
      </c>
    </row>
    <row r="298" spans="3:3" x14ac:dyDescent="0.3">
      <c r="C298" s="2" t="str">
        <v/>
      </c>
    </row>
    <row r="299" spans="3:3" x14ac:dyDescent="0.3">
      <c r="C299" s="2" t="str">
        <v/>
      </c>
    </row>
    <row r="300" spans="3:3" x14ac:dyDescent="0.3">
      <c r="C300" s="2" t="str">
        <v/>
      </c>
    </row>
    <row r="301" spans="3:3" x14ac:dyDescent="0.3">
      <c r="C301" s="2" t="str">
        <v/>
      </c>
    </row>
    <row r="302" spans="3:3" x14ac:dyDescent="0.3">
      <c r="C302" s="2" t="str">
        <v/>
      </c>
    </row>
    <row r="303" spans="3:3" x14ac:dyDescent="0.3">
      <c r="C303" s="2" t="str">
        <v/>
      </c>
    </row>
    <row r="304" spans="3:3" x14ac:dyDescent="0.3">
      <c r="C304" s="2" t="str">
        <v/>
      </c>
    </row>
    <row r="305" spans="3:3" x14ac:dyDescent="0.3">
      <c r="C305" s="2" t="str">
        <v/>
      </c>
    </row>
    <row r="306" spans="3:3" x14ac:dyDescent="0.3">
      <c r="C306" s="2" t="str">
        <v/>
      </c>
    </row>
    <row r="307" spans="3:3" x14ac:dyDescent="0.3">
      <c r="C307" s="2" t="str">
        <v/>
      </c>
    </row>
    <row r="308" spans="3:3" x14ac:dyDescent="0.3">
      <c r="C308" s="2" t="str">
        <v/>
      </c>
    </row>
    <row r="309" spans="3:3" x14ac:dyDescent="0.3">
      <c r="C309" s="2" t="str">
        <v/>
      </c>
    </row>
    <row r="310" spans="3:3" x14ac:dyDescent="0.3">
      <c r="C310" s="2" t="str">
        <v/>
      </c>
    </row>
    <row r="311" spans="3:3" x14ac:dyDescent="0.3">
      <c r="C311" s="2" t="str">
        <v/>
      </c>
    </row>
    <row r="312" spans="3:3" x14ac:dyDescent="0.3">
      <c r="C312" s="2" t="str">
        <v/>
      </c>
    </row>
    <row r="313" spans="3:3" x14ac:dyDescent="0.3">
      <c r="C313" s="2" t="str">
        <v/>
      </c>
    </row>
    <row r="314" spans="3:3" x14ac:dyDescent="0.3">
      <c r="C314" s="2" t="str">
        <v/>
      </c>
    </row>
    <row r="315" spans="3:3" x14ac:dyDescent="0.3">
      <c r="C315" s="2" t="str">
        <v/>
      </c>
    </row>
    <row r="316" spans="3:3" x14ac:dyDescent="0.3">
      <c r="C316" s="2" t="str">
        <v/>
      </c>
    </row>
    <row r="317" spans="3:3" x14ac:dyDescent="0.3">
      <c r="C317" s="2" t="str">
        <v/>
      </c>
    </row>
    <row r="318" spans="3:3" x14ac:dyDescent="0.3">
      <c r="C318" s="2" t="str">
        <v/>
      </c>
    </row>
    <row r="319" spans="3:3" x14ac:dyDescent="0.3">
      <c r="C319" s="2" t="str">
        <v/>
      </c>
    </row>
    <row r="320" spans="3:3" x14ac:dyDescent="0.3">
      <c r="C320" s="2" t="str">
        <v/>
      </c>
    </row>
    <row r="321" spans="3:3" x14ac:dyDescent="0.3">
      <c r="C321" s="2" t="str">
        <v/>
      </c>
    </row>
    <row r="322" spans="3:3" x14ac:dyDescent="0.3">
      <c r="C322" s="2" t="str">
        <v/>
      </c>
    </row>
    <row r="323" spans="3:3" x14ac:dyDescent="0.3">
      <c r="C323" s="2" t="str">
        <v/>
      </c>
    </row>
    <row r="324" spans="3:3" x14ac:dyDescent="0.3">
      <c r="C324" s="2" t="str">
        <v/>
      </c>
    </row>
    <row r="325" spans="3:3" x14ac:dyDescent="0.3">
      <c r="C325" s="2" t="str">
        <v/>
      </c>
    </row>
    <row r="326" spans="3:3" x14ac:dyDescent="0.3">
      <c r="C326" s="2" t="str">
        <v/>
      </c>
    </row>
    <row r="327" spans="3:3" x14ac:dyDescent="0.3">
      <c r="C327" s="2" t="str">
        <v/>
      </c>
    </row>
    <row r="328" spans="3:3" x14ac:dyDescent="0.3">
      <c r="C328" s="2" t="str">
        <v/>
      </c>
    </row>
    <row r="329" spans="3:3" x14ac:dyDescent="0.3">
      <c r="C329" s="2" t="str">
        <v/>
      </c>
    </row>
    <row r="330" spans="3:3" x14ac:dyDescent="0.3">
      <c r="C330" s="2" t="str">
        <v/>
      </c>
    </row>
    <row r="331" spans="3:3" x14ac:dyDescent="0.3">
      <c r="C331" s="2" t="str">
        <v/>
      </c>
    </row>
    <row r="332" spans="3:3" x14ac:dyDescent="0.3">
      <c r="C332" s="2" t="str">
        <v/>
      </c>
    </row>
    <row r="333" spans="3:3" x14ac:dyDescent="0.3">
      <c r="C333" s="2" t="str">
        <v/>
      </c>
    </row>
    <row r="334" spans="3:3" x14ac:dyDescent="0.3">
      <c r="C334" s="2" t="str">
        <v/>
      </c>
    </row>
    <row r="335" spans="3:3" x14ac:dyDescent="0.3">
      <c r="C335" s="2" t="str">
        <v/>
      </c>
    </row>
    <row r="336" spans="3:3" x14ac:dyDescent="0.3">
      <c r="C336" s="2" t="str">
        <v/>
      </c>
    </row>
    <row r="337" spans="3:3" x14ac:dyDescent="0.3">
      <c r="C337" s="2" t="str">
        <v/>
      </c>
    </row>
    <row r="338" spans="3:3" x14ac:dyDescent="0.3">
      <c r="C338" s="2" t="str">
        <v/>
      </c>
    </row>
    <row r="339" spans="3:3" x14ac:dyDescent="0.3">
      <c r="C339" s="2" t="str">
        <v/>
      </c>
    </row>
    <row r="340" spans="3:3" x14ac:dyDescent="0.3">
      <c r="C340" s="2" t="str">
        <v/>
      </c>
    </row>
    <row r="341" spans="3:3" x14ac:dyDescent="0.3">
      <c r="C341" s="2" t="str">
        <v/>
      </c>
    </row>
    <row r="342" spans="3:3" x14ac:dyDescent="0.3">
      <c r="C342" s="2" t="str">
        <v/>
      </c>
    </row>
    <row r="343" spans="3:3" x14ac:dyDescent="0.3">
      <c r="C343" s="2" t="str">
        <v/>
      </c>
    </row>
    <row r="344" spans="3:3" x14ac:dyDescent="0.3">
      <c r="C344" s="2" t="str">
        <v/>
      </c>
    </row>
    <row r="345" spans="3:3" x14ac:dyDescent="0.3">
      <c r="C345" s="2" t="str">
        <v/>
      </c>
    </row>
    <row r="346" spans="3:3" x14ac:dyDescent="0.3">
      <c r="C346" s="2" t="str">
        <v/>
      </c>
    </row>
    <row r="347" spans="3:3" x14ac:dyDescent="0.3">
      <c r="C347" s="2" t="str">
        <v/>
      </c>
    </row>
    <row r="348" spans="3:3" x14ac:dyDescent="0.3">
      <c r="C348" s="2" t="str">
        <v/>
      </c>
    </row>
    <row r="349" spans="3:3" x14ac:dyDescent="0.3">
      <c r="C349" s="2" t="str">
        <v/>
      </c>
    </row>
    <row r="350" spans="3:3" x14ac:dyDescent="0.3">
      <c r="C350" s="2" t="str">
        <v/>
      </c>
    </row>
    <row r="351" spans="3:3" x14ac:dyDescent="0.3">
      <c r="C351" s="2" t="str">
        <v/>
      </c>
    </row>
    <row r="352" spans="3:3" x14ac:dyDescent="0.3">
      <c r="C352" s="2" t="str">
        <v/>
      </c>
    </row>
    <row r="353" spans="3:3" x14ac:dyDescent="0.3">
      <c r="C353" s="2" t="str">
        <v/>
      </c>
    </row>
    <row r="354" spans="3:3" x14ac:dyDescent="0.3">
      <c r="C354" s="2" t="str">
        <v/>
      </c>
    </row>
    <row r="355" spans="3:3" x14ac:dyDescent="0.3">
      <c r="C355" s="2" t="str">
        <v/>
      </c>
    </row>
    <row r="356" spans="3:3" x14ac:dyDescent="0.3">
      <c r="C356" s="2" t="str">
        <v/>
      </c>
    </row>
    <row r="357" spans="3:3" x14ac:dyDescent="0.3">
      <c r="C357" s="2" t="str">
        <v/>
      </c>
    </row>
    <row r="358" spans="3:3" x14ac:dyDescent="0.3">
      <c r="C358" s="2" t="str">
        <v/>
      </c>
    </row>
    <row r="359" spans="3:3" x14ac:dyDescent="0.3">
      <c r="C359" s="2" t="str">
        <v/>
      </c>
    </row>
    <row r="360" spans="3:3" x14ac:dyDescent="0.3">
      <c r="C360" s="2" t="str">
        <v/>
      </c>
    </row>
    <row r="361" spans="3:3" x14ac:dyDescent="0.3">
      <c r="C361" s="2" t="str">
        <v/>
      </c>
    </row>
    <row r="362" spans="3:3" x14ac:dyDescent="0.3">
      <c r="C362" s="2" t="str">
        <v/>
      </c>
    </row>
    <row r="363" spans="3:3" x14ac:dyDescent="0.3">
      <c r="C363" s="2" t="str">
        <v/>
      </c>
    </row>
    <row r="364" spans="3:3" x14ac:dyDescent="0.3">
      <c r="C364" s="2" t="str">
        <v/>
      </c>
    </row>
    <row r="365" spans="3:3" x14ac:dyDescent="0.3">
      <c r="C365" s="2" t="str">
        <v/>
      </c>
    </row>
    <row r="366" spans="3:3" x14ac:dyDescent="0.3">
      <c r="C366" s="2" t="str">
        <v/>
      </c>
    </row>
    <row r="367" spans="3:3" x14ac:dyDescent="0.3">
      <c r="C367" s="2" t="str">
        <v/>
      </c>
    </row>
    <row r="368" spans="3:3" x14ac:dyDescent="0.3">
      <c r="C368" s="2" t="str">
        <v/>
      </c>
    </row>
    <row r="369" spans="3:3" x14ac:dyDescent="0.3">
      <c r="C369" s="2" t="str">
        <v/>
      </c>
    </row>
    <row r="370" spans="3:3" x14ac:dyDescent="0.3">
      <c r="C370" s="2" t="str">
        <v/>
      </c>
    </row>
    <row r="371" spans="3:3" x14ac:dyDescent="0.3">
      <c r="C371" s="2" t="str">
        <v/>
      </c>
    </row>
    <row r="372" spans="3:3" x14ac:dyDescent="0.3">
      <c r="C372" s="2" t="str">
        <v/>
      </c>
    </row>
    <row r="373" spans="3:3" x14ac:dyDescent="0.3">
      <c r="C373" s="2" t="str">
        <v/>
      </c>
    </row>
    <row r="374" spans="3:3" x14ac:dyDescent="0.3">
      <c r="C374" s="2" t="str">
        <v/>
      </c>
    </row>
    <row r="375" spans="3:3" x14ac:dyDescent="0.3">
      <c r="C375" s="2" t="str">
        <v/>
      </c>
    </row>
    <row r="376" spans="3:3" x14ac:dyDescent="0.3">
      <c r="C376" s="2" t="str">
        <v/>
      </c>
    </row>
    <row r="377" spans="3:3" x14ac:dyDescent="0.3">
      <c r="C377" s="2" t="str">
        <v/>
      </c>
    </row>
    <row r="378" spans="3:3" x14ac:dyDescent="0.3">
      <c r="C378" s="2" t="str">
        <v/>
      </c>
    </row>
    <row r="379" spans="3:3" x14ac:dyDescent="0.3">
      <c r="C379" s="2" t="str">
        <v/>
      </c>
    </row>
    <row r="380" spans="3:3" x14ac:dyDescent="0.3">
      <c r="C380" s="2" t="str">
        <v/>
      </c>
    </row>
    <row r="381" spans="3:3" x14ac:dyDescent="0.3">
      <c r="C381" s="2" t="str">
        <v/>
      </c>
    </row>
    <row r="382" spans="3:3" x14ac:dyDescent="0.3">
      <c r="C382" s="2" t="str">
        <v/>
      </c>
    </row>
    <row r="383" spans="3:3" x14ac:dyDescent="0.3">
      <c r="C383" s="2" t="str">
        <v/>
      </c>
    </row>
    <row r="384" spans="3:3" x14ac:dyDescent="0.3">
      <c r="C384" s="2" t="str">
        <v/>
      </c>
    </row>
    <row r="385" spans="3:3" x14ac:dyDescent="0.3">
      <c r="C385" s="2" t="str">
        <v/>
      </c>
    </row>
    <row r="386" spans="3:3" x14ac:dyDescent="0.3">
      <c r="C386" s="2" t="str">
        <v/>
      </c>
    </row>
    <row r="387" spans="3:3" x14ac:dyDescent="0.3">
      <c r="C387" s="2" t="str">
        <v/>
      </c>
    </row>
    <row r="388" spans="3:3" x14ac:dyDescent="0.3">
      <c r="C388" s="2" t="str">
        <v/>
      </c>
    </row>
    <row r="389" spans="3:3" x14ac:dyDescent="0.3">
      <c r="C389" s="2" t="str">
        <v/>
      </c>
    </row>
    <row r="390" spans="3:3" x14ac:dyDescent="0.3">
      <c r="C390" s="2" t="str">
        <v/>
      </c>
    </row>
    <row r="391" spans="3:3" x14ac:dyDescent="0.3">
      <c r="C391" s="2" t="str">
        <v/>
      </c>
    </row>
    <row r="392" spans="3:3" x14ac:dyDescent="0.3">
      <c r="C392" s="2" t="str">
        <v/>
      </c>
    </row>
    <row r="393" spans="3:3" x14ac:dyDescent="0.3">
      <c r="C393" s="2" t="str">
        <v/>
      </c>
    </row>
    <row r="394" spans="3:3" x14ac:dyDescent="0.3">
      <c r="C394" s="2" t="str">
        <v/>
      </c>
    </row>
    <row r="395" spans="3:3" x14ac:dyDescent="0.3">
      <c r="C395" s="2" t="str">
        <v/>
      </c>
    </row>
    <row r="396" spans="3:3" x14ac:dyDescent="0.3">
      <c r="C396" s="2" t="str">
        <v/>
      </c>
    </row>
    <row r="397" spans="3:3" x14ac:dyDescent="0.3">
      <c r="C397" s="2" t="str">
        <v/>
      </c>
    </row>
    <row r="398" spans="3:3" x14ac:dyDescent="0.3">
      <c r="C398" s="2" t="str">
        <v/>
      </c>
    </row>
    <row r="399" spans="3:3" x14ac:dyDescent="0.3">
      <c r="C399" s="2" t="str">
        <v/>
      </c>
    </row>
    <row r="400" spans="3:3" x14ac:dyDescent="0.3">
      <c r="C400" s="2" t="str">
        <v/>
      </c>
    </row>
    <row r="401" spans="3:3" x14ac:dyDescent="0.3">
      <c r="C401" s="2" t="str">
        <v/>
      </c>
    </row>
    <row r="402" spans="3:3" x14ac:dyDescent="0.3">
      <c r="C402" s="2" t="str">
        <v/>
      </c>
    </row>
    <row r="403" spans="3:3" x14ac:dyDescent="0.3">
      <c r="C403" s="2" t="str">
        <v/>
      </c>
    </row>
    <row r="404" spans="3:3" x14ac:dyDescent="0.3">
      <c r="C404" s="2" t="str">
        <v/>
      </c>
    </row>
    <row r="405" spans="3:3" x14ac:dyDescent="0.3">
      <c r="C405" s="2" t="str">
        <v/>
      </c>
    </row>
    <row r="406" spans="3:3" x14ac:dyDescent="0.3">
      <c r="C406" s="2" t="str">
        <v/>
      </c>
    </row>
    <row r="407" spans="3:3" x14ac:dyDescent="0.3">
      <c r="C407" s="2" t="str">
        <v/>
      </c>
    </row>
    <row r="408" spans="3:3" x14ac:dyDescent="0.3">
      <c r="C408" s="2" t="str">
        <v/>
      </c>
    </row>
    <row r="409" spans="3:3" x14ac:dyDescent="0.3">
      <c r="C409" s="2" t="str">
        <v/>
      </c>
    </row>
    <row r="410" spans="3:3" x14ac:dyDescent="0.3">
      <c r="C410" s="2" t="str">
        <v/>
      </c>
    </row>
    <row r="411" spans="3:3" x14ac:dyDescent="0.3">
      <c r="C411" s="2" t="str">
        <v/>
      </c>
    </row>
    <row r="412" spans="3:3" x14ac:dyDescent="0.3">
      <c r="C412" s="2" t="str">
        <v/>
      </c>
    </row>
    <row r="413" spans="3:3" x14ac:dyDescent="0.3">
      <c r="C413" s="2" t="str">
        <v/>
      </c>
    </row>
    <row r="414" spans="3:3" x14ac:dyDescent="0.3">
      <c r="C414" s="2" t="str">
        <v/>
      </c>
    </row>
    <row r="415" spans="3:3" x14ac:dyDescent="0.3">
      <c r="C415" s="2" t="str">
        <v/>
      </c>
    </row>
    <row r="416" spans="3:3" x14ac:dyDescent="0.3">
      <c r="C416" s="2" t="str">
        <v/>
      </c>
    </row>
    <row r="417" spans="3:3" x14ac:dyDescent="0.3">
      <c r="C417" s="2" t="str">
        <v/>
      </c>
    </row>
    <row r="418" spans="3:3" x14ac:dyDescent="0.3">
      <c r="C418" s="2" t="str">
        <v/>
      </c>
    </row>
    <row r="419" spans="3:3" x14ac:dyDescent="0.3">
      <c r="C419" s="2" t="str">
        <v/>
      </c>
    </row>
    <row r="420" spans="3:3" x14ac:dyDescent="0.3">
      <c r="C420" s="2" t="str">
        <v/>
      </c>
    </row>
    <row r="421" spans="3:3" x14ac:dyDescent="0.3">
      <c r="C421" s="2" t="str">
        <v/>
      </c>
    </row>
    <row r="422" spans="3:3" x14ac:dyDescent="0.3">
      <c r="C422" s="2" t="str">
        <v/>
      </c>
    </row>
    <row r="423" spans="3:3" x14ac:dyDescent="0.3">
      <c r="C423" s="2" t="str">
        <v/>
      </c>
    </row>
    <row r="424" spans="3:3" x14ac:dyDescent="0.3">
      <c r="C424" s="2" t="str">
        <v/>
      </c>
    </row>
    <row r="425" spans="3:3" x14ac:dyDescent="0.3">
      <c r="C425" s="2" t="str">
        <v/>
      </c>
    </row>
    <row r="426" spans="3:3" x14ac:dyDescent="0.3">
      <c r="C426" s="2" t="str">
        <v/>
      </c>
    </row>
    <row r="427" spans="3:3" x14ac:dyDescent="0.3">
      <c r="C427" s="2" t="str">
        <v/>
      </c>
    </row>
    <row r="428" spans="3:3" x14ac:dyDescent="0.3">
      <c r="C428" s="2" t="str">
        <v/>
      </c>
    </row>
    <row r="429" spans="3:3" x14ac:dyDescent="0.3">
      <c r="C429" s="2" t="str">
        <v/>
      </c>
    </row>
    <row r="430" spans="3:3" x14ac:dyDescent="0.3">
      <c r="C430" s="2" t="str">
        <v/>
      </c>
    </row>
    <row r="431" spans="3:3" x14ac:dyDescent="0.3">
      <c r="C431" s="2" t="str">
        <v/>
      </c>
    </row>
    <row r="432" spans="3:3" x14ac:dyDescent="0.3">
      <c r="C432" s="2" t="str">
        <v/>
      </c>
    </row>
    <row r="433" spans="3:3" x14ac:dyDescent="0.3">
      <c r="C433" s="2" t="str">
        <v/>
      </c>
    </row>
    <row r="434" spans="3:3" x14ac:dyDescent="0.3">
      <c r="C434" s="2" t="str">
        <v/>
      </c>
    </row>
    <row r="435" spans="3:3" x14ac:dyDescent="0.3">
      <c r="C435" s="2" t="str">
        <v/>
      </c>
    </row>
    <row r="436" spans="3:3" x14ac:dyDescent="0.3">
      <c r="C436" s="2" t="str">
        <v/>
      </c>
    </row>
    <row r="437" spans="3:3" x14ac:dyDescent="0.3">
      <c r="C437" s="2" t="str">
        <v/>
      </c>
    </row>
    <row r="438" spans="3:3" x14ac:dyDescent="0.3">
      <c r="C438" s="2" t="str">
        <v/>
      </c>
    </row>
    <row r="439" spans="3:3" x14ac:dyDescent="0.3">
      <c r="C439" s="2" t="str">
        <v/>
      </c>
    </row>
    <row r="440" spans="3:3" x14ac:dyDescent="0.3">
      <c r="C440" s="2" t="str">
        <v/>
      </c>
    </row>
    <row r="441" spans="3:3" x14ac:dyDescent="0.3">
      <c r="C441" s="2" t="str">
        <v/>
      </c>
    </row>
    <row r="442" spans="3:3" x14ac:dyDescent="0.3">
      <c r="C442" s="2" t="str">
        <v/>
      </c>
    </row>
    <row r="443" spans="3:3" x14ac:dyDescent="0.3">
      <c r="C443" s="2" t="str">
        <v/>
      </c>
    </row>
    <row r="444" spans="3:3" x14ac:dyDescent="0.3">
      <c r="C444" s="2" t="str">
        <v/>
      </c>
    </row>
    <row r="445" spans="3:3" x14ac:dyDescent="0.3">
      <c r="C445" s="2" t="str">
        <v/>
      </c>
    </row>
    <row r="446" spans="3:3" x14ac:dyDescent="0.3">
      <c r="C446" s="2" t="str">
        <v/>
      </c>
    </row>
    <row r="447" spans="3:3" x14ac:dyDescent="0.3">
      <c r="C447" s="2" t="str">
        <v/>
      </c>
    </row>
    <row r="448" spans="3:3" x14ac:dyDescent="0.3">
      <c r="C448" s="2" t="str">
        <v/>
      </c>
    </row>
    <row r="449" spans="3:3" x14ac:dyDescent="0.3">
      <c r="C449" s="2" t="str">
        <v/>
      </c>
    </row>
    <row r="450" spans="3:3" x14ac:dyDescent="0.3">
      <c r="C450" s="2" t="str">
        <v/>
      </c>
    </row>
    <row r="451" spans="3:3" x14ac:dyDescent="0.3">
      <c r="C451" s="2" t="str">
        <v/>
      </c>
    </row>
    <row r="452" spans="3:3" x14ac:dyDescent="0.3">
      <c r="C452" s="2" t="str">
        <v/>
      </c>
    </row>
    <row r="453" spans="3:3" x14ac:dyDescent="0.3">
      <c r="C453" s="2" t="str">
        <v/>
      </c>
    </row>
    <row r="454" spans="3:3" x14ac:dyDescent="0.3">
      <c r="C454" s="2" t="str">
        <v/>
      </c>
    </row>
    <row r="455" spans="3:3" x14ac:dyDescent="0.3">
      <c r="C455" s="2" t="str">
        <v/>
      </c>
    </row>
    <row r="456" spans="3:3" x14ac:dyDescent="0.3">
      <c r="C456" s="2" t="str">
        <v/>
      </c>
    </row>
    <row r="457" spans="3:3" x14ac:dyDescent="0.3">
      <c r="C457" s="2" t="str">
        <v/>
      </c>
    </row>
    <row r="458" spans="3:3" x14ac:dyDescent="0.3">
      <c r="C458" s="2" t="str">
        <v/>
      </c>
    </row>
    <row r="459" spans="3:3" x14ac:dyDescent="0.3">
      <c r="C459" s="2" t="str">
        <v/>
      </c>
    </row>
    <row r="460" spans="3:3" x14ac:dyDescent="0.3">
      <c r="C460" s="2" t="str">
        <v/>
      </c>
    </row>
    <row r="461" spans="3:3" x14ac:dyDescent="0.3">
      <c r="C461" s="2" t="str">
        <v/>
      </c>
    </row>
    <row r="462" spans="3:3" x14ac:dyDescent="0.3">
      <c r="C462" s="2" t="str">
        <v/>
      </c>
    </row>
    <row r="463" spans="3:3" x14ac:dyDescent="0.3">
      <c r="C463" s="2" t="str">
        <v/>
      </c>
    </row>
    <row r="464" spans="3:3" x14ac:dyDescent="0.3">
      <c r="C464" s="2" t="str">
        <v/>
      </c>
    </row>
    <row r="465" spans="3:3" x14ac:dyDescent="0.3">
      <c r="C465" s="2" t="str">
        <v/>
      </c>
    </row>
    <row r="466" spans="3:3" x14ac:dyDescent="0.3">
      <c r="C466" s="2" t="str">
        <v/>
      </c>
    </row>
    <row r="467" spans="3:3" x14ac:dyDescent="0.3">
      <c r="C467" s="2" t="str">
        <v/>
      </c>
    </row>
    <row r="468" spans="3:3" x14ac:dyDescent="0.3">
      <c r="C468" s="2" t="str">
        <v/>
      </c>
    </row>
    <row r="469" spans="3:3" x14ac:dyDescent="0.3">
      <c r="C469" s="2" t="str">
        <v/>
      </c>
    </row>
    <row r="470" spans="3:3" x14ac:dyDescent="0.3">
      <c r="C470" s="2" t="str">
        <v/>
      </c>
    </row>
    <row r="471" spans="3:3" x14ac:dyDescent="0.3">
      <c r="C471" s="2" t="str">
        <v/>
      </c>
    </row>
    <row r="472" spans="3:3" x14ac:dyDescent="0.3">
      <c r="C472" s="2" t="str">
        <v/>
      </c>
    </row>
    <row r="473" spans="3:3" x14ac:dyDescent="0.3">
      <c r="C473" s="2" t="str">
        <v/>
      </c>
    </row>
    <row r="474" spans="3:3" x14ac:dyDescent="0.3">
      <c r="C474" s="2" t="str">
        <v/>
      </c>
    </row>
    <row r="475" spans="3:3" x14ac:dyDescent="0.3">
      <c r="C475" s="2" t="str">
        <v/>
      </c>
    </row>
    <row r="476" spans="3:3" x14ac:dyDescent="0.3">
      <c r="C476" s="2" t="str">
        <v/>
      </c>
    </row>
    <row r="477" spans="3:3" x14ac:dyDescent="0.3">
      <c r="C477" s="2" t="str">
        <v/>
      </c>
    </row>
    <row r="478" spans="3:3" x14ac:dyDescent="0.3">
      <c r="C478" s="2" t="str">
        <v/>
      </c>
    </row>
    <row r="479" spans="3:3" x14ac:dyDescent="0.3">
      <c r="C479" s="2" t="str">
        <v/>
      </c>
    </row>
    <row r="480" spans="3:3" x14ac:dyDescent="0.3">
      <c r="C480" s="2" t="str">
        <v/>
      </c>
    </row>
    <row r="481" spans="3:3" x14ac:dyDescent="0.3">
      <c r="C481" s="2" t="str">
        <v/>
      </c>
    </row>
    <row r="482" spans="3:3" x14ac:dyDescent="0.3">
      <c r="C482" s="2" t="str">
        <v/>
      </c>
    </row>
    <row r="483" spans="3:3" x14ac:dyDescent="0.3">
      <c r="C483" s="2" t="str">
        <v/>
      </c>
    </row>
    <row r="484" spans="3:3" x14ac:dyDescent="0.3">
      <c r="C484" s="2" t="str">
        <v/>
      </c>
    </row>
    <row r="485" spans="3:3" x14ac:dyDescent="0.3">
      <c r="C485" s="2" t="str">
        <v/>
      </c>
    </row>
    <row r="486" spans="3:3" x14ac:dyDescent="0.3">
      <c r="C486" s="2" t="str">
        <v/>
      </c>
    </row>
    <row r="487" spans="3:3" x14ac:dyDescent="0.3">
      <c r="C487" s="2" t="str">
        <v/>
      </c>
    </row>
    <row r="488" spans="3:3" x14ac:dyDescent="0.3">
      <c r="C488" s="2" t="str">
        <v/>
      </c>
    </row>
    <row r="489" spans="3:3" x14ac:dyDescent="0.3">
      <c r="C489" s="2" t="str">
        <v/>
      </c>
    </row>
    <row r="490" spans="3:3" x14ac:dyDescent="0.3">
      <c r="C490" s="2" t="str">
        <v/>
      </c>
    </row>
    <row r="491" spans="3:3" x14ac:dyDescent="0.3">
      <c r="C491" s="2" t="str">
        <v/>
      </c>
    </row>
    <row r="492" spans="3:3" x14ac:dyDescent="0.3">
      <c r="C492" s="2" t="str">
        <v/>
      </c>
    </row>
    <row r="493" spans="3:3" x14ac:dyDescent="0.3">
      <c r="C493" s="2" t="str">
        <v/>
      </c>
    </row>
    <row r="494" spans="3:3" x14ac:dyDescent="0.3">
      <c r="C494" s="2" t="str">
        <v/>
      </c>
    </row>
    <row r="495" spans="3:3" x14ac:dyDescent="0.3">
      <c r="C495" s="2" t="str">
        <v/>
      </c>
    </row>
    <row r="496" spans="3:3" x14ac:dyDescent="0.3">
      <c r="C496" s="2" t="str">
        <v/>
      </c>
    </row>
    <row r="497" spans="3:3" x14ac:dyDescent="0.3">
      <c r="C497" s="2" t="str">
        <v/>
      </c>
    </row>
    <row r="498" spans="3:3" x14ac:dyDescent="0.3">
      <c r="C498" s="2" t="str">
        <v/>
      </c>
    </row>
    <row r="499" spans="3:3" x14ac:dyDescent="0.3">
      <c r="C499" s="2" t="str">
        <v/>
      </c>
    </row>
    <row r="500" spans="3:3" x14ac:dyDescent="0.3">
      <c r="C500" s="2" t="str">
        <v/>
      </c>
    </row>
    <row r="501" spans="3:3" x14ac:dyDescent="0.3">
      <c r="C501" s="2" t="str">
        <v/>
      </c>
    </row>
    <row r="502" spans="3:3" x14ac:dyDescent="0.3">
      <c r="C502" s="2" t="str">
        <v/>
      </c>
    </row>
    <row r="503" spans="3:3" x14ac:dyDescent="0.3">
      <c r="C503" s="2" t="str">
        <v/>
      </c>
    </row>
    <row r="504" spans="3:3" x14ac:dyDescent="0.3">
      <c r="C504" s="2" t="str">
        <v/>
      </c>
    </row>
    <row r="505" spans="3:3" x14ac:dyDescent="0.3">
      <c r="C505" s="2" t="str">
        <v/>
      </c>
    </row>
    <row r="506" spans="3:3" x14ac:dyDescent="0.3">
      <c r="C506" s="2" t="str">
        <v/>
      </c>
    </row>
    <row r="507" spans="3:3" x14ac:dyDescent="0.3">
      <c r="C507" s="2" t="str">
        <v/>
      </c>
    </row>
    <row r="508" spans="3:3" x14ac:dyDescent="0.3">
      <c r="C508" s="2" t="str">
        <v/>
      </c>
    </row>
    <row r="509" spans="3:3" x14ac:dyDescent="0.3">
      <c r="C509" s="2" t="str">
        <v/>
      </c>
    </row>
    <row r="510" spans="3:3" x14ac:dyDescent="0.3">
      <c r="C510" s="2" t="str">
        <v/>
      </c>
    </row>
    <row r="511" spans="3:3" x14ac:dyDescent="0.3">
      <c r="C511" s="2" t="str">
        <v/>
      </c>
    </row>
    <row r="512" spans="3:3" x14ac:dyDescent="0.3">
      <c r="C512" s="2" t="str">
        <v/>
      </c>
    </row>
    <row r="513" spans="3:3" x14ac:dyDescent="0.3">
      <c r="C513" s="2" t="str">
        <v/>
      </c>
    </row>
    <row r="514" spans="3:3" x14ac:dyDescent="0.3">
      <c r="C514" s="2" t="str">
        <v/>
      </c>
    </row>
    <row r="515" spans="3:3" x14ac:dyDescent="0.3">
      <c r="C515" s="2" t="str">
        <v/>
      </c>
    </row>
    <row r="516" spans="3:3" x14ac:dyDescent="0.3">
      <c r="C516" s="2" t="str">
        <v/>
      </c>
    </row>
    <row r="517" spans="3:3" x14ac:dyDescent="0.3">
      <c r="C517" s="2" t="str">
        <v/>
      </c>
    </row>
    <row r="518" spans="3:3" x14ac:dyDescent="0.3">
      <c r="C518" s="2" t="str">
        <v/>
      </c>
    </row>
    <row r="519" spans="3:3" x14ac:dyDescent="0.3">
      <c r="C519" s="2" t="str">
        <v/>
      </c>
    </row>
    <row r="520" spans="3:3" x14ac:dyDescent="0.3">
      <c r="C520" s="2" t="str">
        <v/>
      </c>
    </row>
    <row r="521" spans="3:3" x14ac:dyDescent="0.3">
      <c r="C521" s="2" t="str">
        <v/>
      </c>
    </row>
    <row r="522" spans="3:3" x14ac:dyDescent="0.3">
      <c r="C522" s="2" t="str">
        <v/>
      </c>
    </row>
    <row r="523" spans="3:3" x14ac:dyDescent="0.3">
      <c r="C523" s="2" t="str">
        <v/>
      </c>
    </row>
    <row r="524" spans="3:3" x14ac:dyDescent="0.3">
      <c r="C524" s="2" t="str">
        <v/>
      </c>
    </row>
    <row r="525" spans="3:3" x14ac:dyDescent="0.3">
      <c r="C525" s="2" t="str">
        <v/>
      </c>
    </row>
    <row r="526" spans="3:3" x14ac:dyDescent="0.3">
      <c r="C526" s="2" t="str">
        <v/>
      </c>
    </row>
    <row r="527" spans="3:3" x14ac:dyDescent="0.3">
      <c r="C527" s="2" t="str">
        <v/>
      </c>
    </row>
    <row r="528" spans="3:3" x14ac:dyDescent="0.3">
      <c r="C528" s="2" t="str">
        <v/>
      </c>
    </row>
    <row r="529" spans="3:3" x14ac:dyDescent="0.3">
      <c r="C529" s="2" t="str">
        <v/>
      </c>
    </row>
    <row r="530" spans="3:3" x14ac:dyDescent="0.3">
      <c r="C530" s="2" t="str">
        <v/>
      </c>
    </row>
    <row r="531" spans="3:3" x14ac:dyDescent="0.3">
      <c r="C531" s="2" t="str">
        <v/>
      </c>
    </row>
    <row r="532" spans="3:3" x14ac:dyDescent="0.3">
      <c r="C532" s="2" t="str">
        <v/>
      </c>
    </row>
    <row r="533" spans="3:3" x14ac:dyDescent="0.3">
      <c r="C533" s="2" t="str">
        <v/>
      </c>
    </row>
    <row r="534" spans="3:3" x14ac:dyDescent="0.3">
      <c r="C534" s="2" t="str">
        <v/>
      </c>
    </row>
    <row r="535" spans="3:3" x14ac:dyDescent="0.3">
      <c r="C535" s="2" t="str">
        <v/>
      </c>
    </row>
    <row r="536" spans="3:3" x14ac:dyDescent="0.3">
      <c r="C536" s="2" t="str">
        <v/>
      </c>
    </row>
    <row r="537" spans="3:3" x14ac:dyDescent="0.3">
      <c r="C537" s="2" t="str">
        <v/>
      </c>
    </row>
    <row r="538" spans="3:3" x14ac:dyDescent="0.3">
      <c r="C538" s="2" t="str">
        <v/>
      </c>
    </row>
    <row r="539" spans="3:3" x14ac:dyDescent="0.3">
      <c r="C539" s="2" t="str">
        <v/>
      </c>
    </row>
    <row r="540" spans="3:3" x14ac:dyDescent="0.3">
      <c r="C540" s="2" t="str">
        <v/>
      </c>
    </row>
    <row r="541" spans="3:3" x14ac:dyDescent="0.3">
      <c r="C541" s="2" t="str">
        <v/>
      </c>
    </row>
    <row r="542" spans="3:3" x14ac:dyDescent="0.3">
      <c r="C542" s="2" t="str">
        <v/>
      </c>
    </row>
    <row r="543" spans="3:3" x14ac:dyDescent="0.3">
      <c r="C543" s="2" t="str">
        <v/>
      </c>
    </row>
    <row r="544" spans="3:3" x14ac:dyDescent="0.3">
      <c r="C544" s="2" t="str">
        <v/>
      </c>
    </row>
    <row r="545" spans="3:3" x14ac:dyDescent="0.3">
      <c r="C545" s="2" t="str">
        <v/>
      </c>
    </row>
    <row r="546" spans="3:3" x14ac:dyDescent="0.3">
      <c r="C546" s="2" t="str">
        <v/>
      </c>
    </row>
    <row r="547" spans="3:3" x14ac:dyDescent="0.3">
      <c r="C547" s="2" t="str">
        <v/>
      </c>
    </row>
    <row r="548" spans="3:3" x14ac:dyDescent="0.3">
      <c r="C548" s="2" t="str">
        <v/>
      </c>
    </row>
    <row r="549" spans="3:3" x14ac:dyDescent="0.3">
      <c r="C549" s="2" t="str">
        <v/>
      </c>
    </row>
    <row r="550" spans="3:3" x14ac:dyDescent="0.3">
      <c r="C550" s="2" t="str">
        <v/>
      </c>
    </row>
    <row r="551" spans="3:3" x14ac:dyDescent="0.3">
      <c r="C551" s="2" t="str">
        <v/>
      </c>
    </row>
    <row r="552" spans="3:3" x14ac:dyDescent="0.3">
      <c r="C552" s="2" t="str">
        <v/>
      </c>
    </row>
    <row r="553" spans="3:3" x14ac:dyDescent="0.3">
      <c r="C553" s="2" t="str">
        <v/>
      </c>
    </row>
    <row r="554" spans="3:3" x14ac:dyDescent="0.3">
      <c r="C554" s="2" t="str">
        <v/>
      </c>
    </row>
    <row r="555" spans="3:3" x14ac:dyDescent="0.3">
      <c r="C555" s="2" t="str">
        <v/>
      </c>
    </row>
    <row r="556" spans="3:3" x14ac:dyDescent="0.3">
      <c r="C556" s="2" t="str">
        <v/>
      </c>
    </row>
    <row r="557" spans="3:3" x14ac:dyDescent="0.3">
      <c r="C557" s="2" t="str">
        <v/>
      </c>
    </row>
    <row r="558" spans="3:3" x14ac:dyDescent="0.3">
      <c r="C558" s="2" t="str">
        <v/>
      </c>
    </row>
    <row r="559" spans="3:3" x14ac:dyDescent="0.3">
      <c r="C559" s="2" t="str">
        <v/>
      </c>
    </row>
    <row r="560" spans="3:3" x14ac:dyDescent="0.3">
      <c r="C560" s="2" t="str">
        <v/>
      </c>
    </row>
    <row r="561" spans="3:3" x14ac:dyDescent="0.3">
      <c r="C561" s="2" t="str">
        <v/>
      </c>
    </row>
    <row r="562" spans="3:3" x14ac:dyDescent="0.3">
      <c r="C562" s="2" t="str">
        <v/>
      </c>
    </row>
    <row r="563" spans="3:3" x14ac:dyDescent="0.3">
      <c r="C563" s="2" t="str">
        <v/>
      </c>
    </row>
    <row r="564" spans="3:3" x14ac:dyDescent="0.3">
      <c r="C564" s="2" t="str">
        <v/>
      </c>
    </row>
    <row r="565" spans="3:3" x14ac:dyDescent="0.3">
      <c r="C565" s="2" t="str">
        <v/>
      </c>
    </row>
    <row r="566" spans="3:3" x14ac:dyDescent="0.3">
      <c r="C566" s="2" t="str">
        <v/>
      </c>
    </row>
    <row r="567" spans="3:3" x14ac:dyDescent="0.3">
      <c r="C567" s="2" t="str">
        <v/>
      </c>
    </row>
    <row r="568" spans="3:3" x14ac:dyDescent="0.3">
      <c r="C568" s="2" t="str">
        <v/>
      </c>
    </row>
    <row r="569" spans="3:3" x14ac:dyDescent="0.3">
      <c r="C569" s="2" t="str">
        <v/>
      </c>
    </row>
    <row r="570" spans="3:3" x14ac:dyDescent="0.3">
      <c r="C570" s="2" t="str">
        <v/>
      </c>
    </row>
    <row r="571" spans="3:3" x14ac:dyDescent="0.3">
      <c r="C571" s="2" t="str">
        <v/>
      </c>
    </row>
    <row r="572" spans="3:3" x14ac:dyDescent="0.3">
      <c r="C572" s="2" t="str">
        <v/>
      </c>
    </row>
    <row r="573" spans="3:3" x14ac:dyDescent="0.3">
      <c r="C573" s="2" t="str">
        <v/>
      </c>
    </row>
    <row r="574" spans="3:3" x14ac:dyDescent="0.3">
      <c r="C574" s="2" t="str">
        <v/>
      </c>
    </row>
    <row r="575" spans="3:3" x14ac:dyDescent="0.3">
      <c r="C575" s="2" t="str">
        <v/>
      </c>
    </row>
    <row r="576" spans="3:3" x14ac:dyDescent="0.3">
      <c r="C576" s="2" t="str">
        <v/>
      </c>
    </row>
    <row r="577" spans="3:3" x14ac:dyDescent="0.3">
      <c r="C577" s="2" t="str">
        <v/>
      </c>
    </row>
    <row r="578" spans="3:3" x14ac:dyDescent="0.3">
      <c r="C578" s="2" t="str">
        <v/>
      </c>
    </row>
    <row r="579" spans="3:3" x14ac:dyDescent="0.3">
      <c r="C579" s="2" t="str">
        <v/>
      </c>
    </row>
    <row r="580" spans="3:3" x14ac:dyDescent="0.3">
      <c r="C580" s="2" t="str">
        <v/>
      </c>
    </row>
    <row r="581" spans="3:3" x14ac:dyDescent="0.3">
      <c r="C581" s="2" t="str">
        <v/>
      </c>
    </row>
    <row r="582" spans="3:3" x14ac:dyDescent="0.3">
      <c r="C582" s="2" t="str">
        <v/>
      </c>
    </row>
    <row r="583" spans="3:3" x14ac:dyDescent="0.3">
      <c r="C583" s="2" t="str">
        <v/>
      </c>
    </row>
    <row r="584" spans="3:3" x14ac:dyDescent="0.3">
      <c r="C584" s="2" t="str">
        <v/>
      </c>
    </row>
    <row r="585" spans="3:3" x14ac:dyDescent="0.3">
      <c r="C585" s="2" t="str">
        <v/>
      </c>
    </row>
    <row r="586" spans="3:3" x14ac:dyDescent="0.3">
      <c r="C586" s="2" t="str">
        <v/>
      </c>
    </row>
    <row r="587" spans="3:3" x14ac:dyDescent="0.3">
      <c r="C587" s="2" t="str">
        <v/>
      </c>
    </row>
    <row r="588" spans="3:3" x14ac:dyDescent="0.3">
      <c r="C588" s="2" t="str">
        <v/>
      </c>
    </row>
    <row r="589" spans="3:3" x14ac:dyDescent="0.3">
      <c r="C589" s="2" t="str">
        <v/>
      </c>
    </row>
    <row r="590" spans="3:3" x14ac:dyDescent="0.3">
      <c r="C590" s="2" t="str">
        <v/>
      </c>
    </row>
    <row r="591" spans="3:3" x14ac:dyDescent="0.3">
      <c r="C591" s="2" t="str">
        <v/>
      </c>
    </row>
    <row r="592" spans="3:3" x14ac:dyDescent="0.3">
      <c r="C592" s="2" t="str">
        <v/>
      </c>
    </row>
    <row r="593" spans="3:3" x14ac:dyDescent="0.3">
      <c r="C593" s="2" t="str">
        <v/>
      </c>
    </row>
    <row r="594" spans="3:3" x14ac:dyDescent="0.3">
      <c r="C594" s="2" t="str">
        <v/>
      </c>
    </row>
    <row r="595" spans="3:3" x14ac:dyDescent="0.3">
      <c r="C595" s="2" t="str">
        <v/>
      </c>
    </row>
    <row r="596" spans="3:3" x14ac:dyDescent="0.3">
      <c r="C596" s="2" t="str">
        <v/>
      </c>
    </row>
    <row r="597" spans="3:3" x14ac:dyDescent="0.3">
      <c r="C597" s="2" t="str">
        <v/>
      </c>
    </row>
    <row r="598" spans="3:3" x14ac:dyDescent="0.3">
      <c r="C598" s="2" t="str">
        <v/>
      </c>
    </row>
    <row r="599" spans="3:3" x14ac:dyDescent="0.3">
      <c r="C599" s="2" t="str">
        <v/>
      </c>
    </row>
    <row r="600" spans="3:3" x14ac:dyDescent="0.3">
      <c r="C600" s="2" t="str">
        <v/>
      </c>
    </row>
    <row r="601" spans="3:3" x14ac:dyDescent="0.3">
      <c r="C601" s="2" t="str">
        <v/>
      </c>
    </row>
    <row r="602" spans="3:3" x14ac:dyDescent="0.3">
      <c r="C602" s="2" t="str">
        <v/>
      </c>
    </row>
    <row r="603" spans="3:3" x14ac:dyDescent="0.3">
      <c r="C603" s="2" t="str">
        <v/>
      </c>
    </row>
    <row r="604" spans="3:3" x14ac:dyDescent="0.3">
      <c r="C604" s="2" t="str">
        <v/>
      </c>
    </row>
    <row r="605" spans="3:3" x14ac:dyDescent="0.3">
      <c r="C605" s="2" t="str">
        <v/>
      </c>
    </row>
    <row r="606" spans="3:3" x14ac:dyDescent="0.3">
      <c r="C606" s="2" t="str">
        <v/>
      </c>
    </row>
    <row r="607" spans="3:3" x14ac:dyDescent="0.3">
      <c r="C607" s="2" t="str">
        <v/>
      </c>
    </row>
    <row r="608" spans="3:3" x14ac:dyDescent="0.3">
      <c r="C608" s="2" t="str">
        <v/>
      </c>
    </row>
    <row r="609" spans="3:3" x14ac:dyDescent="0.3">
      <c r="C609" s="2" t="str">
        <v/>
      </c>
    </row>
    <row r="610" spans="3:3" x14ac:dyDescent="0.3">
      <c r="C610" s="2" t="str">
        <v/>
      </c>
    </row>
    <row r="611" spans="3:3" x14ac:dyDescent="0.3">
      <c r="C611" s="2" t="str">
        <v/>
      </c>
    </row>
    <row r="612" spans="3:3" x14ac:dyDescent="0.3">
      <c r="C612" s="2" t="str">
        <v/>
      </c>
    </row>
    <row r="613" spans="3:3" x14ac:dyDescent="0.3">
      <c r="C613" s="2" t="str">
        <v/>
      </c>
    </row>
    <row r="614" spans="3:3" x14ac:dyDescent="0.3">
      <c r="C614" s="2" t="str">
        <v/>
      </c>
    </row>
    <row r="615" spans="3:3" x14ac:dyDescent="0.3">
      <c r="C615" s="2" t="str">
        <v/>
      </c>
    </row>
    <row r="616" spans="3:3" x14ac:dyDescent="0.3">
      <c r="C616" s="2" t="str">
        <v/>
      </c>
    </row>
    <row r="617" spans="3:3" x14ac:dyDescent="0.3">
      <c r="C617" s="2" t="str">
        <v/>
      </c>
    </row>
    <row r="618" spans="3:3" x14ac:dyDescent="0.3">
      <c r="C618" s="2" t="str">
        <v/>
      </c>
    </row>
    <row r="619" spans="3:3" x14ac:dyDescent="0.3">
      <c r="C619" s="2" t="str">
        <v/>
      </c>
    </row>
    <row r="620" spans="3:3" x14ac:dyDescent="0.3">
      <c r="C620" s="2" t="str">
        <v/>
      </c>
    </row>
    <row r="621" spans="3:3" x14ac:dyDescent="0.3">
      <c r="C621" s="2" t="str">
        <v/>
      </c>
    </row>
    <row r="622" spans="3:3" x14ac:dyDescent="0.3">
      <c r="C622" s="2" t="str">
        <v/>
      </c>
    </row>
    <row r="623" spans="3:3" x14ac:dyDescent="0.3">
      <c r="C623" s="2" t="str">
        <v/>
      </c>
    </row>
    <row r="624" spans="3:3" x14ac:dyDescent="0.3">
      <c r="C624" s="2" t="str">
        <v/>
      </c>
    </row>
    <row r="625" spans="3:3" x14ac:dyDescent="0.3">
      <c r="C625" s="2" t="str">
        <v/>
      </c>
    </row>
    <row r="626" spans="3:3" x14ac:dyDescent="0.3">
      <c r="C626" s="2" t="str">
        <v/>
      </c>
    </row>
    <row r="627" spans="3:3" x14ac:dyDescent="0.3">
      <c r="C627" s="2" t="str">
        <v/>
      </c>
    </row>
    <row r="628" spans="3:3" x14ac:dyDescent="0.3">
      <c r="C628" s="2" t="str">
        <v/>
      </c>
    </row>
    <row r="629" spans="3:3" x14ac:dyDescent="0.3">
      <c r="C629" s="2" t="str">
        <v/>
      </c>
    </row>
    <row r="630" spans="3:3" x14ac:dyDescent="0.3">
      <c r="C630" s="2" t="str">
        <v/>
      </c>
    </row>
    <row r="631" spans="3:3" x14ac:dyDescent="0.3">
      <c r="C631" s="2" t="str">
        <v/>
      </c>
    </row>
    <row r="632" spans="3:3" x14ac:dyDescent="0.3">
      <c r="C632" s="2" t="str">
        <v/>
      </c>
    </row>
    <row r="633" spans="3:3" x14ac:dyDescent="0.3">
      <c r="C633" s="2" t="str">
        <v/>
      </c>
    </row>
    <row r="634" spans="3:3" x14ac:dyDescent="0.3">
      <c r="C634" s="2" t="str">
        <v/>
      </c>
    </row>
    <row r="635" spans="3:3" x14ac:dyDescent="0.3">
      <c r="C635" s="2" t="str">
        <v/>
      </c>
    </row>
    <row r="636" spans="3:3" x14ac:dyDescent="0.3">
      <c r="C636" s="2" t="str">
        <v/>
      </c>
    </row>
    <row r="637" spans="3:3" x14ac:dyDescent="0.3">
      <c r="C637" s="2" t="str">
        <v/>
      </c>
    </row>
    <row r="638" spans="3:3" x14ac:dyDescent="0.3">
      <c r="C638" s="2" t="str">
        <v/>
      </c>
    </row>
    <row r="639" spans="3:3" x14ac:dyDescent="0.3">
      <c r="C639" s="2" t="str">
        <v/>
      </c>
    </row>
    <row r="640" spans="3:3" x14ac:dyDescent="0.3">
      <c r="C640" s="2" t="str">
        <v/>
      </c>
    </row>
    <row r="641" spans="3:3" x14ac:dyDescent="0.3">
      <c r="C641" s="2" t="str">
        <v/>
      </c>
    </row>
    <row r="642" spans="3:3" x14ac:dyDescent="0.3">
      <c r="C642" s="2" t="str">
        <v/>
      </c>
    </row>
    <row r="643" spans="3:3" x14ac:dyDescent="0.3">
      <c r="C643" s="2" t="str">
        <v/>
      </c>
    </row>
    <row r="644" spans="3:3" x14ac:dyDescent="0.3">
      <c r="C644" s="2" t="str">
        <v/>
      </c>
    </row>
    <row r="645" spans="3:3" x14ac:dyDescent="0.3">
      <c r="C645" s="2" t="str">
        <v/>
      </c>
    </row>
    <row r="646" spans="3:3" x14ac:dyDescent="0.3">
      <c r="C646" s="2" t="str">
        <v/>
      </c>
    </row>
    <row r="647" spans="3:3" x14ac:dyDescent="0.3">
      <c r="C647" s="2" t="str">
        <v/>
      </c>
    </row>
    <row r="648" spans="3:3" x14ac:dyDescent="0.3">
      <c r="C648" s="2" t="str">
        <v/>
      </c>
    </row>
    <row r="649" spans="3:3" x14ac:dyDescent="0.3">
      <c r="C649" s="2" t="str">
        <v/>
      </c>
    </row>
    <row r="650" spans="3:3" x14ac:dyDescent="0.3">
      <c r="C650" s="2" t="str">
        <v/>
      </c>
    </row>
    <row r="651" spans="3:3" x14ac:dyDescent="0.3">
      <c r="C651" s="2" t="str">
        <v/>
      </c>
    </row>
    <row r="652" spans="3:3" x14ac:dyDescent="0.3">
      <c r="C652" s="2" t="str">
        <v/>
      </c>
    </row>
    <row r="653" spans="3:3" x14ac:dyDescent="0.3">
      <c r="C653" s="2" t="str">
        <v/>
      </c>
    </row>
    <row r="654" spans="3:3" x14ac:dyDescent="0.3">
      <c r="C654" s="2" t="str">
        <v/>
      </c>
    </row>
    <row r="655" spans="3:3" x14ac:dyDescent="0.3">
      <c r="C655" s="2" t="str">
        <v/>
      </c>
    </row>
    <row r="656" spans="3:3" x14ac:dyDescent="0.3">
      <c r="C656" s="2" t="str">
        <v/>
      </c>
    </row>
    <row r="657" spans="3:3" x14ac:dyDescent="0.3">
      <c r="C657" s="2" t="str">
        <v/>
      </c>
    </row>
    <row r="658" spans="3:3" x14ac:dyDescent="0.3">
      <c r="C658" s="2" t="str">
        <v/>
      </c>
    </row>
    <row r="659" spans="3:3" x14ac:dyDescent="0.3">
      <c r="C659" s="2" t="str">
        <v/>
      </c>
    </row>
    <row r="660" spans="3:3" x14ac:dyDescent="0.3">
      <c r="C660" s="2" t="str">
        <v/>
      </c>
    </row>
    <row r="661" spans="3:3" x14ac:dyDescent="0.3">
      <c r="C661" s="2" t="str">
        <v/>
      </c>
    </row>
    <row r="662" spans="3:3" x14ac:dyDescent="0.3">
      <c r="C662" s="2" t="str">
        <v/>
      </c>
    </row>
    <row r="663" spans="3:3" x14ac:dyDescent="0.3">
      <c r="C663" s="2" t="str">
        <v/>
      </c>
    </row>
    <row r="664" spans="3:3" x14ac:dyDescent="0.3">
      <c r="C664" s="2" t="str">
        <v/>
      </c>
    </row>
    <row r="665" spans="3:3" x14ac:dyDescent="0.3">
      <c r="C665" s="2" t="str">
        <v/>
      </c>
    </row>
    <row r="666" spans="3:3" x14ac:dyDescent="0.3">
      <c r="C666" s="2" t="str">
        <v/>
      </c>
    </row>
    <row r="667" spans="3:3" x14ac:dyDescent="0.3">
      <c r="C667" s="2" t="str">
        <v/>
      </c>
    </row>
    <row r="668" spans="3:3" x14ac:dyDescent="0.3">
      <c r="C668" s="2" t="str">
        <v/>
      </c>
    </row>
    <row r="669" spans="3:3" x14ac:dyDescent="0.3">
      <c r="C669" s="2" t="str">
        <v/>
      </c>
    </row>
    <row r="670" spans="3:3" x14ac:dyDescent="0.3">
      <c r="C670" s="2" t="str">
        <v/>
      </c>
    </row>
    <row r="671" spans="3:3" x14ac:dyDescent="0.3">
      <c r="C671" s="2" t="str">
        <v/>
      </c>
    </row>
    <row r="672" spans="3:3" x14ac:dyDescent="0.3">
      <c r="C672" s="2" t="str">
        <v/>
      </c>
    </row>
    <row r="673" spans="3:3" x14ac:dyDescent="0.3">
      <c r="C673" s="2" t="str">
        <v/>
      </c>
    </row>
    <row r="674" spans="3:3" x14ac:dyDescent="0.3">
      <c r="C674" s="2" t="str">
        <v/>
      </c>
    </row>
    <row r="675" spans="3:3" x14ac:dyDescent="0.3">
      <c r="C675" s="2" t="str">
        <v/>
      </c>
    </row>
    <row r="676" spans="3:3" x14ac:dyDescent="0.3">
      <c r="C676" s="2" t="str">
        <v/>
      </c>
    </row>
    <row r="677" spans="3:3" x14ac:dyDescent="0.3">
      <c r="C677" s="2" t="str">
        <v/>
      </c>
    </row>
    <row r="678" spans="3:3" x14ac:dyDescent="0.3">
      <c r="C678" s="2" t="str">
        <v/>
      </c>
    </row>
    <row r="679" spans="3:3" x14ac:dyDescent="0.3">
      <c r="C679" s="2" t="str">
        <v/>
      </c>
    </row>
    <row r="680" spans="3:3" x14ac:dyDescent="0.3">
      <c r="C680" s="2" t="str">
        <v/>
      </c>
    </row>
    <row r="681" spans="3:3" x14ac:dyDescent="0.3">
      <c r="C681" s="2" t="str">
        <v/>
      </c>
    </row>
    <row r="682" spans="3:3" x14ac:dyDescent="0.3">
      <c r="C682" s="2" t="str">
        <v/>
      </c>
    </row>
    <row r="683" spans="3:3" x14ac:dyDescent="0.3">
      <c r="C683" s="2" t="str">
        <v/>
      </c>
    </row>
    <row r="684" spans="3:3" x14ac:dyDescent="0.3">
      <c r="C684" s="2" t="str">
        <v/>
      </c>
    </row>
    <row r="685" spans="3:3" x14ac:dyDescent="0.3">
      <c r="C685" s="2" t="str">
        <v/>
      </c>
    </row>
    <row r="686" spans="3:3" x14ac:dyDescent="0.3">
      <c r="C686" s="2" t="str">
        <v/>
      </c>
    </row>
    <row r="687" spans="3:3" x14ac:dyDescent="0.3">
      <c r="C687" s="2" t="str">
        <v/>
      </c>
    </row>
    <row r="688" spans="3:3" x14ac:dyDescent="0.3">
      <c r="C688" s="2" t="str">
        <v/>
      </c>
    </row>
    <row r="689" spans="3:3" x14ac:dyDescent="0.3">
      <c r="C689" s="2" t="str">
        <v/>
      </c>
    </row>
    <row r="690" spans="3:3" x14ac:dyDescent="0.3">
      <c r="C690" s="2" t="str">
        <v/>
      </c>
    </row>
    <row r="691" spans="3:3" x14ac:dyDescent="0.3">
      <c r="C691" s="2" t="str">
        <v/>
      </c>
    </row>
    <row r="692" spans="3:3" x14ac:dyDescent="0.3">
      <c r="C692" s="2" t="str">
        <v/>
      </c>
    </row>
    <row r="693" spans="3:3" x14ac:dyDescent="0.3">
      <c r="C693" s="2" t="str">
        <v/>
      </c>
    </row>
    <row r="694" spans="3:3" x14ac:dyDescent="0.3">
      <c r="C694" s="2" t="str">
        <v/>
      </c>
    </row>
    <row r="695" spans="3:3" x14ac:dyDescent="0.3">
      <c r="C695" s="2" t="str">
        <v/>
      </c>
    </row>
    <row r="696" spans="3:3" x14ac:dyDescent="0.3">
      <c r="C696" s="2" t="str">
        <v/>
      </c>
    </row>
    <row r="697" spans="3:3" x14ac:dyDescent="0.3">
      <c r="C697" s="2" t="str">
        <v/>
      </c>
    </row>
    <row r="698" spans="3:3" x14ac:dyDescent="0.3">
      <c r="C698" s="2" t="str">
        <v/>
      </c>
    </row>
    <row r="699" spans="3:3" x14ac:dyDescent="0.3">
      <c r="C699" s="2" t="str">
        <v/>
      </c>
    </row>
    <row r="700" spans="3:3" x14ac:dyDescent="0.3">
      <c r="C700" s="2" t="str">
        <v/>
      </c>
    </row>
    <row r="701" spans="3:3" x14ac:dyDescent="0.3">
      <c r="C701" s="2" t="str">
        <v/>
      </c>
    </row>
    <row r="702" spans="3:3" x14ac:dyDescent="0.3">
      <c r="C702" s="2" t="str">
        <v/>
      </c>
    </row>
    <row r="703" spans="3:3" x14ac:dyDescent="0.3">
      <c r="C703" s="2" t="str">
        <v/>
      </c>
    </row>
    <row r="704" spans="3:3" x14ac:dyDescent="0.3">
      <c r="C704" s="2" t="str">
        <v/>
      </c>
    </row>
    <row r="705" spans="3:3" x14ac:dyDescent="0.3">
      <c r="C705" s="2" t="str">
        <v/>
      </c>
    </row>
    <row r="706" spans="3:3" x14ac:dyDescent="0.3">
      <c r="C706" s="2" t="str">
        <v/>
      </c>
    </row>
    <row r="707" spans="3:3" x14ac:dyDescent="0.3">
      <c r="C707" s="2" t="str">
        <v/>
      </c>
    </row>
    <row r="708" spans="3:3" x14ac:dyDescent="0.3">
      <c r="C708" s="2" t="str">
        <v/>
      </c>
    </row>
    <row r="709" spans="3:3" x14ac:dyDescent="0.3">
      <c r="C709" s="2" t="str">
        <v/>
      </c>
    </row>
    <row r="710" spans="3:3" x14ac:dyDescent="0.3">
      <c r="C710" s="2" t="str">
        <v/>
      </c>
    </row>
    <row r="711" spans="3:3" x14ac:dyDescent="0.3">
      <c r="C711" s="2" t="str">
        <v/>
      </c>
    </row>
    <row r="712" spans="3:3" x14ac:dyDescent="0.3">
      <c r="C712" s="2" t="str">
        <v/>
      </c>
    </row>
    <row r="713" spans="3:3" x14ac:dyDescent="0.3">
      <c r="C713" s="2" t="str">
        <v/>
      </c>
    </row>
    <row r="714" spans="3:3" x14ac:dyDescent="0.3">
      <c r="C714" s="2" t="str">
        <v/>
      </c>
    </row>
    <row r="715" spans="3:3" x14ac:dyDescent="0.3">
      <c r="C715" s="2" t="str">
        <v/>
      </c>
    </row>
    <row r="716" spans="3:3" x14ac:dyDescent="0.3">
      <c r="C716" s="2" t="str">
        <v/>
      </c>
    </row>
    <row r="717" spans="3:3" x14ac:dyDescent="0.3">
      <c r="C717" s="2" t="str">
        <v/>
      </c>
    </row>
    <row r="718" spans="3:3" x14ac:dyDescent="0.3">
      <c r="C718" s="2" t="str">
        <v/>
      </c>
    </row>
    <row r="719" spans="3:3" x14ac:dyDescent="0.3">
      <c r="C719" s="2" t="str">
        <v/>
      </c>
    </row>
    <row r="720" spans="3:3" x14ac:dyDescent="0.3">
      <c r="C720" s="2" t="str">
        <v/>
      </c>
    </row>
    <row r="721" spans="3:3" x14ac:dyDescent="0.3">
      <c r="C721" s="2" t="str">
        <v/>
      </c>
    </row>
    <row r="722" spans="3:3" x14ac:dyDescent="0.3">
      <c r="C722" s="2" t="str">
        <v/>
      </c>
    </row>
    <row r="723" spans="3:3" x14ac:dyDescent="0.3">
      <c r="C723" s="2" t="str">
        <v/>
      </c>
    </row>
    <row r="724" spans="3:3" x14ac:dyDescent="0.3">
      <c r="C724" s="2" t="str">
        <v/>
      </c>
    </row>
    <row r="725" spans="3:3" x14ac:dyDescent="0.3">
      <c r="C725" s="2" t="str">
        <v/>
      </c>
    </row>
    <row r="726" spans="3:3" x14ac:dyDescent="0.3">
      <c r="C726" s="2" t="str">
        <v/>
      </c>
    </row>
    <row r="727" spans="3:3" x14ac:dyDescent="0.3">
      <c r="C727" s="2" t="str">
        <v/>
      </c>
    </row>
    <row r="728" spans="3:3" x14ac:dyDescent="0.3">
      <c r="C728" s="2" t="str">
        <v/>
      </c>
    </row>
    <row r="729" spans="3:3" x14ac:dyDescent="0.3">
      <c r="C729" s="2" t="str">
        <v/>
      </c>
    </row>
    <row r="730" spans="3:3" x14ac:dyDescent="0.3">
      <c r="C730" s="2" t="str">
        <v/>
      </c>
    </row>
    <row r="731" spans="3:3" x14ac:dyDescent="0.3">
      <c r="C731" s="2" t="str">
        <v/>
      </c>
    </row>
    <row r="732" spans="3:3" x14ac:dyDescent="0.3">
      <c r="C732" s="2" t="str">
        <v/>
      </c>
    </row>
    <row r="733" spans="3:3" x14ac:dyDescent="0.3">
      <c r="C733" s="2" t="str">
        <v/>
      </c>
    </row>
    <row r="734" spans="3:3" x14ac:dyDescent="0.3">
      <c r="C734" s="2" t="str">
        <v/>
      </c>
    </row>
    <row r="735" spans="3:3" x14ac:dyDescent="0.3">
      <c r="C735" s="2" t="str">
        <v/>
      </c>
    </row>
    <row r="736" spans="3:3" x14ac:dyDescent="0.3">
      <c r="C736" s="2" t="str">
        <v/>
      </c>
    </row>
    <row r="737" spans="3:3" x14ac:dyDescent="0.3">
      <c r="C737" s="2" t="str">
        <v/>
      </c>
    </row>
    <row r="738" spans="3:3" x14ac:dyDescent="0.3">
      <c r="C738" s="2" t="str">
        <v/>
      </c>
    </row>
    <row r="739" spans="3:3" x14ac:dyDescent="0.3">
      <c r="C739" s="2" t="str">
        <v/>
      </c>
    </row>
    <row r="740" spans="3:3" x14ac:dyDescent="0.3">
      <c r="C740" s="2" t="str">
        <v/>
      </c>
    </row>
    <row r="741" spans="3:3" x14ac:dyDescent="0.3">
      <c r="C741" s="2" t="str">
        <v/>
      </c>
    </row>
    <row r="742" spans="3:3" x14ac:dyDescent="0.3">
      <c r="C742" s="2" t="str">
        <v/>
      </c>
    </row>
    <row r="743" spans="3:3" x14ac:dyDescent="0.3">
      <c r="C743" s="2" t="str">
        <v/>
      </c>
    </row>
    <row r="744" spans="3:3" x14ac:dyDescent="0.3">
      <c r="C744" s="2" t="str">
        <v/>
      </c>
    </row>
    <row r="745" spans="3:3" x14ac:dyDescent="0.3">
      <c r="C745" s="2" t="str">
        <v/>
      </c>
    </row>
    <row r="746" spans="3:3" x14ac:dyDescent="0.3">
      <c r="C746" s="2" t="str">
        <v/>
      </c>
    </row>
    <row r="747" spans="3:3" x14ac:dyDescent="0.3">
      <c r="C747" s="2" t="str">
        <v/>
      </c>
    </row>
    <row r="748" spans="3:3" x14ac:dyDescent="0.3">
      <c r="C748" s="2" t="str">
        <v/>
      </c>
    </row>
    <row r="749" spans="3:3" x14ac:dyDescent="0.3">
      <c r="C749" s="2" t="str">
        <v/>
      </c>
    </row>
    <row r="750" spans="3:3" x14ac:dyDescent="0.3">
      <c r="C750" s="2" t="str">
        <v/>
      </c>
    </row>
    <row r="751" spans="3:3" x14ac:dyDescent="0.3">
      <c r="C751" s="2" t="str">
        <v/>
      </c>
    </row>
    <row r="752" spans="3:3" x14ac:dyDescent="0.3">
      <c r="C752" s="2" t="str">
        <v/>
      </c>
    </row>
    <row r="753" spans="3:3" x14ac:dyDescent="0.3">
      <c r="C753" s="2" t="str">
        <v/>
      </c>
    </row>
    <row r="754" spans="3:3" x14ac:dyDescent="0.3">
      <c r="C754" s="2" t="str">
        <v/>
      </c>
    </row>
    <row r="755" spans="3:3" x14ac:dyDescent="0.3">
      <c r="C755" s="2" t="str">
        <v/>
      </c>
    </row>
    <row r="756" spans="3:3" x14ac:dyDescent="0.3">
      <c r="C756" s="2" t="str">
        <v/>
      </c>
    </row>
    <row r="757" spans="3:3" x14ac:dyDescent="0.3">
      <c r="C757" s="2" t="str">
        <v/>
      </c>
    </row>
    <row r="758" spans="3:3" x14ac:dyDescent="0.3">
      <c r="C758" s="2" t="str">
        <v/>
      </c>
    </row>
    <row r="759" spans="3:3" x14ac:dyDescent="0.3">
      <c r="C759" s="2" t="str">
        <v/>
      </c>
    </row>
    <row r="760" spans="3:3" x14ac:dyDescent="0.3">
      <c r="C760" s="2" t="str">
        <v/>
      </c>
    </row>
    <row r="761" spans="3:3" x14ac:dyDescent="0.3">
      <c r="C761" s="2" t="str">
        <v/>
      </c>
    </row>
    <row r="762" spans="3:3" x14ac:dyDescent="0.3">
      <c r="C762" s="2" t="str">
        <v/>
      </c>
    </row>
    <row r="763" spans="3:3" x14ac:dyDescent="0.3">
      <c r="C763" s="2" t="str">
        <v/>
      </c>
    </row>
    <row r="764" spans="3:3" x14ac:dyDescent="0.3">
      <c r="C764" s="2" t="str">
        <v/>
      </c>
    </row>
    <row r="765" spans="3:3" x14ac:dyDescent="0.3">
      <c r="C765" s="2" t="str">
        <v/>
      </c>
    </row>
    <row r="766" spans="3:3" x14ac:dyDescent="0.3">
      <c r="C766" s="2" t="str">
        <v/>
      </c>
    </row>
    <row r="767" spans="3:3" x14ac:dyDescent="0.3">
      <c r="C767" s="2" t="str">
        <v/>
      </c>
    </row>
    <row r="768" spans="3:3" x14ac:dyDescent="0.3">
      <c r="C768" s="2" t="str">
        <v/>
      </c>
    </row>
    <row r="769" spans="3:3" x14ac:dyDescent="0.3">
      <c r="C769" s="2" t="str">
        <v/>
      </c>
    </row>
    <row r="770" spans="3:3" x14ac:dyDescent="0.3">
      <c r="C770" s="2" t="str">
        <v/>
      </c>
    </row>
    <row r="771" spans="3:3" x14ac:dyDescent="0.3">
      <c r="C771" s="2" t="str">
        <v/>
      </c>
    </row>
    <row r="772" spans="3:3" x14ac:dyDescent="0.3">
      <c r="C772" s="2" t="str">
        <v/>
      </c>
    </row>
    <row r="773" spans="3:3" x14ac:dyDescent="0.3">
      <c r="C773" s="2" t="str">
        <v/>
      </c>
    </row>
    <row r="774" spans="3:3" x14ac:dyDescent="0.3">
      <c r="C774" s="2" t="str">
        <v/>
      </c>
    </row>
    <row r="775" spans="3:3" x14ac:dyDescent="0.3">
      <c r="C775" s="2" t="str">
        <v/>
      </c>
    </row>
    <row r="776" spans="3:3" x14ac:dyDescent="0.3">
      <c r="C776" s="2" t="str">
        <v/>
      </c>
    </row>
    <row r="777" spans="3:3" x14ac:dyDescent="0.3">
      <c r="C777" s="2" t="str">
        <v/>
      </c>
    </row>
    <row r="778" spans="3:3" x14ac:dyDescent="0.3">
      <c r="C778" s="2" t="str">
        <v/>
      </c>
    </row>
    <row r="779" spans="3:3" x14ac:dyDescent="0.3">
      <c r="C779" s="2" t="str">
        <v/>
      </c>
    </row>
    <row r="780" spans="3:3" x14ac:dyDescent="0.3">
      <c r="C780" s="2" t="str">
        <v/>
      </c>
    </row>
    <row r="781" spans="3:3" x14ac:dyDescent="0.3">
      <c r="C781" s="2" t="str">
        <v/>
      </c>
    </row>
    <row r="782" spans="3:3" x14ac:dyDescent="0.3">
      <c r="C782" s="2" t="str">
        <v/>
      </c>
    </row>
    <row r="783" spans="3:3" x14ac:dyDescent="0.3">
      <c r="C783" s="2" t="str">
        <v/>
      </c>
    </row>
    <row r="784" spans="3:3" x14ac:dyDescent="0.3">
      <c r="C784" s="2" t="str">
        <v/>
      </c>
    </row>
    <row r="785" spans="3:3" x14ac:dyDescent="0.3">
      <c r="C785" s="2" t="str">
        <v/>
      </c>
    </row>
    <row r="786" spans="3:3" x14ac:dyDescent="0.3">
      <c r="C786" s="2" t="str">
        <v/>
      </c>
    </row>
    <row r="787" spans="3:3" x14ac:dyDescent="0.3">
      <c r="C787" s="2" t="str">
        <v/>
      </c>
    </row>
    <row r="788" spans="3:3" x14ac:dyDescent="0.3">
      <c r="C788" s="2" t="str">
        <v/>
      </c>
    </row>
    <row r="789" spans="3:3" x14ac:dyDescent="0.3">
      <c r="C789" s="2" t="str">
        <v/>
      </c>
    </row>
    <row r="790" spans="3:3" x14ac:dyDescent="0.3">
      <c r="C790" s="2" t="str">
        <v/>
      </c>
    </row>
    <row r="791" spans="3:3" x14ac:dyDescent="0.3">
      <c r="C791" s="2" t="str">
        <v/>
      </c>
    </row>
    <row r="792" spans="3:3" x14ac:dyDescent="0.3">
      <c r="C792" s="2" t="str">
        <v/>
      </c>
    </row>
    <row r="793" spans="3:3" x14ac:dyDescent="0.3">
      <c r="C793" s="2" t="str">
        <v/>
      </c>
    </row>
    <row r="794" spans="3:3" x14ac:dyDescent="0.3">
      <c r="C794" s="2" t="str">
        <v/>
      </c>
    </row>
    <row r="795" spans="3:3" x14ac:dyDescent="0.3">
      <c r="C795" s="2" t="str">
        <v/>
      </c>
    </row>
    <row r="796" spans="3:3" x14ac:dyDescent="0.3">
      <c r="C796" s="2" t="str">
        <v/>
      </c>
    </row>
    <row r="797" spans="3:3" x14ac:dyDescent="0.3">
      <c r="C797" s="2" t="str">
        <v/>
      </c>
    </row>
    <row r="798" spans="3:3" x14ac:dyDescent="0.3">
      <c r="C798" s="2" t="str">
        <v/>
      </c>
    </row>
    <row r="799" spans="3:3" x14ac:dyDescent="0.3">
      <c r="C799" s="2" t="str">
        <v/>
      </c>
    </row>
    <row r="800" spans="3:3" x14ac:dyDescent="0.3">
      <c r="C800" s="2" t="str">
        <v/>
      </c>
    </row>
    <row r="801" spans="3:3" x14ac:dyDescent="0.3">
      <c r="C801" s="2" t="str">
        <v/>
      </c>
    </row>
    <row r="802" spans="3:3" x14ac:dyDescent="0.3">
      <c r="C802" s="2" t="str">
        <v/>
      </c>
    </row>
    <row r="803" spans="3:3" x14ac:dyDescent="0.3">
      <c r="C803" s="2" t="str">
        <v/>
      </c>
    </row>
    <row r="804" spans="3:3" x14ac:dyDescent="0.3">
      <c r="C804" s="2" t="str">
        <v/>
      </c>
    </row>
    <row r="805" spans="3:3" x14ac:dyDescent="0.3">
      <c r="C805" s="2" t="str">
        <v/>
      </c>
    </row>
    <row r="806" spans="3:3" x14ac:dyDescent="0.3">
      <c r="C806" s="2" t="str">
        <v/>
      </c>
    </row>
    <row r="807" spans="3:3" x14ac:dyDescent="0.3">
      <c r="C807" s="2" t="str">
        <v/>
      </c>
    </row>
    <row r="808" spans="3:3" x14ac:dyDescent="0.3">
      <c r="C808" s="2" t="str">
        <v/>
      </c>
    </row>
    <row r="809" spans="3:3" x14ac:dyDescent="0.3">
      <c r="C809" s="2" t="str">
        <v/>
      </c>
    </row>
    <row r="810" spans="3:3" x14ac:dyDescent="0.3">
      <c r="C810" s="2" t="str">
        <v/>
      </c>
    </row>
    <row r="811" spans="3:3" x14ac:dyDescent="0.3">
      <c r="C811" s="2" t="str">
        <v/>
      </c>
    </row>
    <row r="812" spans="3:3" x14ac:dyDescent="0.3">
      <c r="C812" s="2" t="str">
        <v/>
      </c>
    </row>
    <row r="813" spans="3:3" x14ac:dyDescent="0.3">
      <c r="C813" s="2" t="str">
        <v/>
      </c>
    </row>
    <row r="814" spans="3:3" x14ac:dyDescent="0.3">
      <c r="C814" s="2" t="str">
        <v/>
      </c>
    </row>
    <row r="815" spans="3:3" x14ac:dyDescent="0.3">
      <c r="C815" s="2" t="str">
        <v/>
      </c>
    </row>
    <row r="816" spans="3:3" x14ac:dyDescent="0.3">
      <c r="C816" s="2" t="str">
        <v/>
      </c>
    </row>
    <row r="817" spans="3:3" x14ac:dyDescent="0.3">
      <c r="C817" s="2" t="str">
        <v/>
      </c>
    </row>
    <row r="818" spans="3:3" x14ac:dyDescent="0.3">
      <c r="C818" s="2" t="str">
        <v/>
      </c>
    </row>
    <row r="819" spans="3:3" x14ac:dyDescent="0.3">
      <c r="C819" s="2" t="str">
        <v/>
      </c>
    </row>
    <row r="820" spans="3:3" x14ac:dyDescent="0.3">
      <c r="C820" s="2" t="str">
        <v/>
      </c>
    </row>
    <row r="821" spans="3:3" x14ac:dyDescent="0.3">
      <c r="C821" s="2" t="str">
        <v/>
      </c>
    </row>
    <row r="822" spans="3:3" x14ac:dyDescent="0.3">
      <c r="C822" s="2" t="str">
        <v/>
      </c>
    </row>
    <row r="823" spans="3:3" x14ac:dyDescent="0.3">
      <c r="C823" s="2" t="str">
        <v/>
      </c>
    </row>
    <row r="824" spans="3:3" x14ac:dyDescent="0.3">
      <c r="C824" s="2" t="str">
        <v/>
      </c>
    </row>
    <row r="825" spans="3:3" x14ac:dyDescent="0.3">
      <c r="C825" s="2" t="str">
        <v/>
      </c>
    </row>
    <row r="826" spans="3:3" x14ac:dyDescent="0.3">
      <c r="C826" s="2" t="str">
        <v/>
      </c>
    </row>
    <row r="827" spans="3:3" x14ac:dyDescent="0.3">
      <c r="C827" s="2" t="str">
        <v/>
      </c>
    </row>
    <row r="828" spans="3:3" x14ac:dyDescent="0.3">
      <c r="C828" s="2" t="str">
        <v/>
      </c>
    </row>
    <row r="829" spans="3:3" x14ac:dyDescent="0.3">
      <c r="C829" s="2" t="str">
        <v/>
      </c>
    </row>
    <row r="830" spans="3:3" x14ac:dyDescent="0.3">
      <c r="C830" s="2" t="str">
        <v/>
      </c>
    </row>
    <row r="831" spans="3:3" x14ac:dyDescent="0.3">
      <c r="C831" s="2" t="str">
        <v/>
      </c>
    </row>
    <row r="832" spans="3:3" x14ac:dyDescent="0.3">
      <c r="C832" s="2" t="str">
        <v/>
      </c>
    </row>
    <row r="833" spans="3:3" x14ac:dyDescent="0.3">
      <c r="C833" s="2" t="str">
        <v/>
      </c>
    </row>
    <row r="834" spans="3:3" x14ac:dyDescent="0.3">
      <c r="C834" s="2" t="str">
        <v/>
      </c>
    </row>
    <row r="835" spans="3:3" x14ac:dyDescent="0.3">
      <c r="C835" s="2" t="str">
        <v/>
      </c>
    </row>
    <row r="836" spans="3:3" x14ac:dyDescent="0.3">
      <c r="C836" s="2" t="str">
        <v/>
      </c>
    </row>
    <row r="837" spans="3:3" x14ac:dyDescent="0.3">
      <c r="C837" s="2" t="str">
        <v/>
      </c>
    </row>
    <row r="838" spans="3:3" x14ac:dyDescent="0.3">
      <c r="C838" s="2" t="str">
        <v/>
      </c>
    </row>
    <row r="839" spans="3:3" x14ac:dyDescent="0.3">
      <c r="C839" s="2" t="str">
        <v/>
      </c>
    </row>
    <row r="840" spans="3:3" x14ac:dyDescent="0.3">
      <c r="C840" s="2" t="str">
        <v/>
      </c>
    </row>
    <row r="841" spans="3:3" x14ac:dyDescent="0.3">
      <c r="C841" s="2" t="str">
        <v/>
      </c>
    </row>
    <row r="842" spans="3:3" x14ac:dyDescent="0.3">
      <c r="C842" s="2" t="str">
        <v/>
      </c>
    </row>
    <row r="843" spans="3:3" x14ac:dyDescent="0.3">
      <c r="C843" s="2" t="str">
        <v/>
      </c>
    </row>
    <row r="844" spans="3:3" x14ac:dyDescent="0.3">
      <c r="C844" s="2" t="str">
        <v/>
      </c>
    </row>
    <row r="845" spans="3:3" x14ac:dyDescent="0.3">
      <c r="C845" s="2" t="str">
        <v/>
      </c>
    </row>
    <row r="846" spans="3:3" x14ac:dyDescent="0.3">
      <c r="C846" s="2" t="str">
        <v/>
      </c>
    </row>
    <row r="847" spans="3:3" x14ac:dyDescent="0.3">
      <c r="C847" s="2" t="str">
        <v/>
      </c>
    </row>
    <row r="848" spans="3:3" x14ac:dyDescent="0.3">
      <c r="C848" s="2" t="str">
        <v/>
      </c>
    </row>
    <row r="849" spans="3:3" x14ac:dyDescent="0.3">
      <c r="C849" s="2" t="str">
        <v/>
      </c>
    </row>
    <row r="850" spans="3:3" x14ac:dyDescent="0.3">
      <c r="C850" s="2" t="str">
        <v/>
      </c>
    </row>
    <row r="851" spans="3:3" x14ac:dyDescent="0.3">
      <c r="C851" s="2" t="str">
        <v/>
      </c>
    </row>
    <row r="852" spans="3:3" x14ac:dyDescent="0.3">
      <c r="C852" s="2" t="str">
        <v/>
      </c>
    </row>
    <row r="853" spans="3:3" x14ac:dyDescent="0.3">
      <c r="C853" s="2" t="str">
        <v/>
      </c>
    </row>
    <row r="854" spans="3:3" x14ac:dyDescent="0.3">
      <c r="C854" s="2" t="str">
        <v/>
      </c>
    </row>
    <row r="855" spans="3:3" x14ac:dyDescent="0.3">
      <c r="C855" s="2" t="str">
        <v/>
      </c>
    </row>
    <row r="856" spans="3:3" x14ac:dyDescent="0.3">
      <c r="C856" s="2" t="str">
        <v/>
      </c>
    </row>
    <row r="857" spans="3:3" x14ac:dyDescent="0.3">
      <c r="C857" s="2" t="str">
        <v/>
      </c>
    </row>
    <row r="858" spans="3:3" x14ac:dyDescent="0.3">
      <c r="C858" s="2" t="str">
        <v/>
      </c>
    </row>
    <row r="859" spans="3:3" x14ac:dyDescent="0.3">
      <c r="C859" s="2" t="str">
        <v/>
      </c>
    </row>
    <row r="860" spans="3:3" x14ac:dyDescent="0.3">
      <c r="C860" s="2" t="str">
        <v/>
      </c>
    </row>
    <row r="861" spans="3:3" x14ac:dyDescent="0.3">
      <c r="C861" s="2" t="str">
        <v/>
      </c>
    </row>
    <row r="862" spans="3:3" x14ac:dyDescent="0.3">
      <c r="C862" s="2" t="str">
        <v/>
      </c>
    </row>
    <row r="863" spans="3:3" x14ac:dyDescent="0.3">
      <c r="C863" s="2" t="str">
        <v/>
      </c>
    </row>
    <row r="864" spans="3:3" x14ac:dyDescent="0.3">
      <c r="C864" s="2" t="str">
        <v/>
      </c>
    </row>
    <row r="865" spans="3:3" x14ac:dyDescent="0.3">
      <c r="C865" s="2" t="str">
        <v/>
      </c>
    </row>
    <row r="866" spans="3:3" x14ac:dyDescent="0.3">
      <c r="C866" s="2" t="str">
        <v/>
      </c>
    </row>
    <row r="867" spans="3:3" x14ac:dyDescent="0.3">
      <c r="C867" s="2" t="str">
        <v/>
      </c>
    </row>
    <row r="868" spans="3:3" x14ac:dyDescent="0.3">
      <c r="C868" s="2" t="str">
        <v/>
      </c>
    </row>
    <row r="869" spans="3:3" x14ac:dyDescent="0.3">
      <c r="C869" s="2" t="str">
        <v/>
      </c>
    </row>
    <row r="870" spans="3:3" x14ac:dyDescent="0.3">
      <c r="C870" s="2" t="str">
        <v/>
      </c>
    </row>
    <row r="871" spans="3:3" x14ac:dyDescent="0.3">
      <c r="C871" s="2" t="str">
        <v/>
      </c>
    </row>
    <row r="872" spans="3:3" x14ac:dyDescent="0.3">
      <c r="C872" s="2" t="str">
        <v/>
      </c>
    </row>
    <row r="873" spans="3:3" x14ac:dyDescent="0.3">
      <c r="C873" s="2" t="str">
        <v/>
      </c>
    </row>
    <row r="874" spans="3:3" x14ac:dyDescent="0.3">
      <c r="C874" s="2" t="str">
        <v/>
      </c>
    </row>
    <row r="875" spans="3:3" x14ac:dyDescent="0.3">
      <c r="C875" s="2" t="str">
        <v/>
      </c>
    </row>
    <row r="876" spans="3:3" x14ac:dyDescent="0.3">
      <c r="C876" s="2" t="str">
        <v/>
      </c>
    </row>
    <row r="877" spans="3:3" x14ac:dyDescent="0.3">
      <c r="C877" s="2" t="str">
        <v/>
      </c>
    </row>
    <row r="878" spans="3:3" x14ac:dyDescent="0.3">
      <c r="C878" s="2" t="str">
        <v/>
      </c>
    </row>
    <row r="879" spans="3:3" x14ac:dyDescent="0.3">
      <c r="C879" s="2" t="str">
        <v/>
      </c>
    </row>
    <row r="880" spans="3:3" x14ac:dyDescent="0.3">
      <c r="C880" s="2" t="str">
        <v/>
      </c>
    </row>
    <row r="881" spans="3:3" x14ac:dyDescent="0.3">
      <c r="C881" s="2" t="str">
        <v/>
      </c>
    </row>
    <row r="882" spans="3:3" x14ac:dyDescent="0.3">
      <c r="C882" s="2" t="str">
        <v/>
      </c>
    </row>
    <row r="883" spans="3:3" x14ac:dyDescent="0.3">
      <c r="C883" s="2" t="str">
        <v/>
      </c>
    </row>
    <row r="884" spans="3:3" x14ac:dyDescent="0.3">
      <c r="C884" s="2" t="str">
        <v/>
      </c>
    </row>
    <row r="885" spans="3:3" x14ac:dyDescent="0.3">
      <c r="C885" s="2" t="str">
        <v/>
      </c>
    </row>
    <row r="886" spans="3:3" x14ac:dyDescent="0.3">
      <c r="C886" s="2" t="str">
        <v/>
      </c>
    </row>
    <row r="887" spans="3:3" x14ac:dyDescent="0.3">
      <c r="C887" s="2" t="str">
        <v/>
      </c>
    </row>
    <row r="888" spans="3:3" x14ac:dyDescent="0.3">
      <c r="C888" s="2" t="str">
        <v/>
      </c>
    </row>
    <row r="889" spans="3:3" x14ac:dyDescent="0.3">
      <c r="C889" s="2" t="str">
        <v/>
      </c>
    </row>
    <row r="890" spans="3:3" x14ac:dyDescent="0.3">
      <c r="C890" s="2" t="str">
        <v/>
      </c>
    </row>
    <row r="891" spans="3:3" x14ac:dyDescent="0.3">
      <c r="C891" s="2" t="str">
        <v/>
      </c>
    </row>
    <row r="892" spans="3:3" x14ac:dyDescent="0.3">
      <c r="C892" s="2" t="str">
        <v/>
      </c>
    </row>
    <row r="893" spans="3:3" x14ac:dyDescent="0.3">
      <c r="C893" s="2" t="str">
        <v/>
      </c>
    </row>
    <row r="894" spans="3:3" x14ac:dyDescent="0.3">
      <c r="C894" s="2" t="str">
        <v/>
      </c>
    </row>
    <row r="895" spans="3:3" x14ac:dyDescent="0.3">
      <c r="C895" s="2" t="str">
        <v/>
      </c>
    </row>
    <row r="896" spans="3:3" x14ac:dyDescent="0.3">
      <c r="C896" s="2" t="str">
        <v/>
      </c>
    </row>
    <row r="897" spans="3:3" x14ac:dyDescent="0.3">
      <c r="C897" s="2" t="str">
        <v/>
      </c>
    </row>
    <row r="898" spans="3:3" x14ac:dyDescent="0.3">
      <c r="C898" s="2" t="str">
        <v/>
      </c>
    </row>
    <row r="899" spans="3:3" x14ac:dyDescent="0.3">
      <c r="C899" s="2" t="str">
        <v/>
      </c>
    </row>
    <row r="900" spans="3:3" x14ac:dyDescent="0.3">
      <c r="C900" s="2" t="str">
        <v/>
      </c>
    </row>
    <row r="901" spans="3:3" x14ac:dyDescent="0.3">
      <c r="C901" s="2" t="str">
        <v/>
      </c>
    </row>
    <row r="902" spans="3:3" x14ac:dyDescent="0.3">
      <c r="C902" s="2" t="str">
        <v/>
      </c>
    </row>
    <row r="903" spans="3:3" x14ac:dyDescent="0.3">
      <c r="C903" s="2" t="str">
        <v/>
      </c>
    </row>
    <row r="904" spans="3:3" x14ac:dyDescent="0.3">
      <c r="C904" s="2" t="str">
        <v/>
      </c>
    </row>
    <row r="905" spans="3:3" x14ac:dyDescent="0.3">
      <c r="C905" s="2" t="str">
        <v/>
      </c>
    </row>
    <row r="906" spans="3:3" x14ac:dyDescent="0.3">
      <c r="C906" s="2" t="str">
        <v/>
      </c>
    </row>
    <row r="907" spans="3:3" x14ac:dyDescent="0.3">
      <c r="C907" s="2" t="str">
        <v/>
      </c>
    </row>
    <row r="908" spans="3:3" x14ac:dyDescent="0.3">
      <c r="C908" s="2" t="str">
        <v/>
      </c>
    </row>
    <row r="909" spans="3:3" x14ac:dyDescent="0.3">
      <c r="C909" s="2" t="str">
        <v/>
      </c>
    </row>
    <row r="910" spans="3:3" x14ac:dyDescent="0.3">
      <c r="C910" s="2" t="str">
        <v/>
      </c>
    </row>
    <row r="911" spans="3:3" x14ac:dyDescent="0.3">
      <c r="C911" s="2" t="str">
        <v/>
      </c>
    </row>
    <row r="912" spans="3:3" x14ac:dyDescent="0.3">
      <c r="C912" s="2" t="str">
        <v/>
      </c>
    </row>
    <row r="913" spans="3:3" x14ac:dyDescent="0.3">
      <c r="C913" s="2" t="str">
        <v/>
      </c>
    </row>
    <row r="914" spans="3:3" x14ac:dyDescent="0.3">
      <c r="C914" s="2" t="str">
        <v/>
      </c>
    </row>
    <row r="915" spans="3:3" x14ac:dyDescent="0.3">
      <c r="C915" s="2" t="str">
        <v/>
      </c>
    </row>
    <row r="916" spans="3:3" x14ac:dyDescent="0.3">
      <c r="C916" s="2" t="str">
        <v/>
      </c>
    </row>
    <row r="917" spans="3:3" x14ac:dyDescent="0.3">
      <c r="C917" s="2" t="str">
        <v/>
      </c>
    </row>
    <row r="918" spans="3:3" x14ac:dyDescent="0.3">
      <c r="C918" s="2" t="str">
        <v/>
      </c>
    </row>
    <row r="919" spans="3:3" x14ac:dyDescent="0.3">
      <c r="C919" s="2" t="str">
        <v/>
      </c>
    </row>
    <row r="920" spans="3:3" x14ac:dyDescent="0.3">
      <c r="C920" s="2" t="str">
        <v/>
      </c>
    </row>
    <row r="921" spans="3:3" x14ac:dyDescent="0.3">
      <c r="C921" s="2" t="str">
        <v/>
      </c>
    </row>
    <row r="922" spans="3:3" x14ac:dyDescent="0.3">
      <c r="C922" s="2" t="str">
        <v/>
      </c>
    </row>
    <row r="923" spans="3:3" x14ac:dyDescent="0.3">
      <c r="C923" s="2" t="str">
        <v/>
      </c>
    </row>
    <row r="924" spans="3:3" x14ac:dyDescent="0.3">
      <c r="C924" s="2" t="str">
        <v/>
      </c>
    </row>
    <row r="925" spans="3:3" x14ac:dyDescent="0.3">
      <c r="C925" s="2" t="str">
        <v/>
      </c>
    </row>
    <row r="926" spans="3:3" x14ac:dyDescent="0.3">
      <c r="C926" s="2" t="str">
        <v/>
      </c>
    </row>
    <row r="927" spans="3:3" x14ac:dyDescent="0.3">
      <c r="C927" s="2" t="str">
        <v/>
      </c>
    </row>
    <row r="928" spans="3:3" x14ac:dyDescent="0.3">
      <c r="C928" s="2" t="str">
        <v/>
      </c>
    </row>
    <row r="929" spans="3:3" x14ac:dyDescent="0.3">
      <c r="C929" s="2" t="str">
        <v/>
      </c>
    </row>
    <row r="930" spans="3:3" x14ac:dyDescent="0.3">
      <c r="C930" s="2" t="str">
        <v/>
      </c>
    </row>
    <row r="931" spans="3:3" x14ac:dyDescent="0.3">
      <c r="C931" s="2" t="str">
        <v/>
      </c>
    </row>
    <row r="932" spans="3:3" x14ac:dyDescent="0.3">
      <c r="C932" s="2" t="str">
        <v/>
      </c>
    </row>
    <row r="933" spans="3:3" x14ac:dyDescent="0.3">
      <c r="C933" s="2" t="str">
        <v/>
      </c>
    </row>
    <row r="934" spans="3:3" x14ac:dyDescent="0.3">
      <c r="C934" s="2" t="str">
        <v/>
      </c>
    </row>
    <row r="935" spans="3:3" x14ac:dyDescent="0.3">
      <c r="C935" s="2" t="str">
        <v/>
      </c>
    </row>
    <row r="936" spans="3:3" x14ac:dyDescent="0.3">
      <c r="C936" s="2" t="str">
        <v/>
      </c>
    </row>
    <row r="937" spans="3:3" x14ac:dyDescent="0.3">
      <c r="C937" s="2" t="str">
        <v/>
      </c>
    </row>
    <row r="938" spans="3:3" x14ac:dyDescent="0.3">
      <c r="C938" s="2" t="str">
        <v/>
      </c>
    </row>
    <row r="939" spans="3:3" x14ac:dyDescent="0.3">
      <c r="C939" s="2" t="str">
        <v/>
      </c>
    </row>
    <row r="940" spans="3:3" x14ac:dyDescent="0.3">
      <c r="C940" s="2" t="str">
        <v/>
      </c>
    </row>
    <row r="941" spans="3:3" x14ac:dyDescent="0.3">
      <c r="C941" s="2" t="str">
        <v/>
      </c>
    </row>
    <row r="942" spans="3:3" x14ac:dyDescent="0.3">
      <c r="C942" s="2" t="str">
        <v/>
      </c>
    </row>
    <row r="943" spans="3:3" x14ac:dyDescent="0.3">
      <c r="C943" s="2" t="str">
        <v/>
      </c>
    </row>
    <row r="944" spans="3:3" x14ac:dyDescent="0.3">
      <c r="C944" s="2" t="str">
        <v/>
      </c>
    </row>
    <row r="945" spans="3:3" x14ac:dyDescent="0.3">
      <c r="C945" s="2" t="str">
        <v/>
      </c>
    </row>
    <row r="946" spans="3:3" x14ac:dyDescent="0.3">
      <c r="C946" s="2" t="str">
        <v/>
      </c>
    </row>
    <row r="947" spans="3:3" x14ac:dyDescent="0.3">
      <c r="C947" s="2" t="str">
        <v/>
      </c>
    </row>
    <row r="948" spans="3:3" x14ac:dyDescent="0.3">
      <c r="C948" s="2" t="str">
        <v/>
      </c>
    </row>
    <row r="949" spans="3:3" x14ac:dyDescent="0.3">
      <c r="C949" s="2" t="str">
        <v/>
      </c>
    </row>
    <row r="950" spans="3:3" x14ac:dyDescent="0.3">
      <c r="C950" s="2" t="str">
        <v/>
      </c>
    </row>
    <row r="951" spans="3:3" x14ac:dyDescent="0.3">
      <c r="C951" s="2" t="str">
        <v/>
      </c>
    </row>
    <row r="952" spans="3:3" x14ac:dyDescent="0.3">
      <c r="C952" s="2" t="str">
        <v/>
      </c>
    </row>
    <row r="953" spans="3:3" x14ac:dyDescent="0.3">
      <c r="C953" s="2" t="str">
        <v/>
      </c>
    </row>
    <row r="954" spans="3:3" x14ac:dyDescent="0.3">
      <c r="C954" s="2" t="str">
        <v/>
      </c>
    </row>
    <row r="955" spans="3:3" x14ac:dyDescent="0.3">
      <c r="C955" s="2" t="str">
        <v/>
      </c>
    </row>
    <row r="956" spans="3:3" x14ac:dyDescent="0.3">
      <c r="C956" s="2" t="str">
        <v/>
      </c>
    </row>
    <row r="957" spans="3:3" x14ac:dyDescent="0.3">
      <c r="C957" s="2" t="str">
        <v/>
      </c>
    </row>
    <row r="958" spans="3:3" x14ac:dyDescent="0.3">
      <c r="C958" s="2" t="str">
        <v/>
      </c>
    </row>
    <row r="959" spans="3:3" x14ac:dyDescent="0.3">
      <c r="C959" s="2" t="str">
        <v/>
      </c>
    </row>
    <row r="960" spans="3:3" x14ac:dyDescent="0.3">
      <c r="C960" s="2" t="str">
        <v/>
      </c>
    </row>
    <row r="961" spans="3:3" x14ac:dyDescent="0.3">
      <c r="C961" s="2" t="str">
        <v/>
      </c>
    </row>
    <row r="962" spans="3:3" x14ac:dyDescent="0.3">
      <c r="C962" s="2" t="str">
        <v/>
      </c>
    </row>
    <row r="963" spans="3:3" x14ac:dyDescent="0.3">
      <c r="C963" s="2" t="str">
        <v/>
      </c>
    </row>
    <row r="964" spans="3:3" x14ac:dyDescent="0.3">
      <c r="C964" s="2" t="str">
        <v/>
      </c>
    </row>
    <row r="965" spans="3:3" x14ac:dyDescent="0.3">
      <c r="C965" s="2" t="str">
        <v/>
      </c>
    </row>
    <row r="966" spans="3:3" x14ac:dyDescent="0.3">
      <c r="C966" s="2" t="str">
        <v/>
      </c>
    </row>
    <row r="967" spans="3:3" x14ac:dyDescent="0.3">
      <c r="C967" s="2" t="str">
        <v/>
      </c>
    </row>
    <row r="968" spans="3:3" x14ac:dyDescent="0.3">
      <c r="C968" s="2" t="str">
        <v/>
      </c>
    </row>
    <row r="969" spans="3:3" x14ac:dyDescent="0.3">
      <c r="C969" s="2" t="str">
        <v/>
      </c>
    </row>
    <row r="970" spans="3:3" x14ac:dyDescent="0.3">
      <c r="C970" s="2" t="str">
        <v/>
      </c>
    </row>
    <row r="971" spans="3:3" x14ac:dyDescent="0.3">
      <c r="C971" s="2" t="str">
        <v/>
      </c>
    </row>
    <row r="972" spans="3:3" x14ac:dyDescent="0.3">
      <c r="C972" s="2" t="str">
        <v/>
      </c>
    </row>
    <row r="973" spans="3:3" x14ac:dyDescent="0.3">
      <c r="C973" s="2" t="str">
        <v/>
      </c>
    </row>
    <row r="974" spans="3:3" x14ac:dyDescent="0.3">
      <c r="C974" s="2" t="str">
        <v/>
      </c>
    </row>
    <row r="975" spans="3:3" x14ac:dyDescent="0.3">
      <c r="C975" s="2" t="str">
        <v/>
      </c>
    </row>
    <row r="976" spans="3:3" x14ac:dyDescent="0.3">
      <c r="C976" s="2" t="str">
        <v/>
      </c>
    </row>
    <row r="977" spans="3:3" x14ac:dyDescent="0.3">
      <c r="C977" s="2" t="str">
        <v/>
      </c>
    </row>
    <row r="978" spans="3:3" x14ac:dyDescent="0.3">
      <c r="C978" s="2" t="str">
        <v/>
      </c>
    </row>
    <row r="979" spans="3:3" x14ac:dyDescent="0.3">
      <c r="C979" s="2" t="str">
        <v/>
      </c>
    </row>
    <row r="980" spans="3:3" x14ac:dyDescent="0.3">
      <c r="C980" s="2" t="str">
        <v/>
      </c>
    </row>
    <row r="981" spans="3:3" x14ac:dyDescent="0.3">
      <c r="C981" s="2" t="str">
        <v/>
      </c>
    </row>
    <row r="982" spans="3:3" x14ac:dyDescent="0.3">
      <c r="C982" s="2" t="str">
        <v/>
      </c>
    </row>
    <row r="983" spans="3:3" x14ac:dyDescent="0.3">
      <c r="C983" s="2" t="str">
        <v/>
      </c>
    </row>
    <row r="984" spans="3:3" x14ac:dyDescent="0.3">
      <c r="C984" s="2" t="str">
        <v/>
      </c>
    </row>
    <row r="985" spans="3:3" x14ac:dyDescent="0.3">
      <c r="C985" s="2" t="str">
        <v/>
      </c>
    </row>
    <row r="986" spans="3:3" x14ac:dyDescent="0.3">
      <c r="C986" s="2" t="str">
        <v/>
      </c>
    </row>
    <row r="987" spans="3:3" x14ac:dyDescent="0.3">
      <c r="C987" s="2" t="str">
        <v/>
      </c>
    </row>
    <row r="988" spans="3:3" x14ac:dyDescent="0.3">
      <c r="C988" s="2" t="str">
        <v/>
      </c>
    </row>
    <row r="989" spans="3:3" x14ac:dyDescent="0.3">
      <c r="C989" s="2" t="str">
        <v/>
      </c>
    </row>
    <row r="990" spans="3:3" x14ac:dyDescent="0.3">
      <c r="C990" s="2" t="str">
        <v/>
      </c>
    </row>
    <row r="991" spans="3:3" x14ac:dyDescent="0.3">
      <c r="C991" s="2" t="str">
        <v/>
      </c>
    </row>
    <row r="992" spans="3:3" x14ac:dyDescent="0.3">
      <c r="C992" s="2" t="str">
        <v/>
      </c>
    </row>
    <row r="993" spans="3:3" x14ac:dyDescent="0.3">
      <c r="C993" s="2" t="str">
        <v/>
      </c>
    </row>
    <row r="994" spans="3:3" x14ac:dyDescent="0.3">
      <c r="C994" s="2" t="str">
        <v/>
      </c>
    </row>
    <row r="995" spans="3:3" x14ac:dyDescent="0.3">
      <c r="C995" s="2" t="str">
        <v/>
      </c>
    </row>
    <row r="996" spans="3:3" x14ac:dyDescent="0.3">
      <c r="C996" s="2" t="str">
        <v/>
      </c>
    </row>
    <row r="997" spans="3:3" x14ac:dyDescent="0.3">
      <c r="C997" s="2" t="str">
        <v/>
      </c>
    </row>
    <row r="998" spans="3:3" x14ac:dyDescent="0.3">
      <c r="C998" s="2" t="str">
        <v/>
      </c>
    </row>
    <row r="999" spans="3:3" x14ac:dyDescent="0.3">
      <c r="C999" s="2" t="str">
        <v/>
      </c>
    </row>
    <row r="1000" spans="3:3" x14ac:dyDescent="0.3">
      <c r="C1000" s="2" t="str">
        <v/>
      </c>
    </row>
    <row r="1001" spans="3:3" x14ac:dyDescent="0.3">
      <c r="C1001" s="2" t="str">
        <v/>
      </c>
    </row>
  </sheetData>
  <dataValidations count="6">
    <dataValidation type="list" allowBlank="1" showInputMessage="1" showErrorMessage="1" sqref="A2:A1001" xr:uid="{00000000-0002-0000-0900-000000000000}">
      <formula1>INDIRECT("Reference_dataset_Season_code[refCode]")</formula1>
    </dataValidation>
    <dataValidation type="list" allowBlank="1" showInputMessage="1" showErrorMessage="1" sqref="B2:B1001" xr:uid="{00000000-0002-0000-0900-000001000000}">
      <formula1>INDIRECT("Reference_dataset_BirdsList_species_code[refCode]")</formula1>
    </dataValidation>
    <dataValidation type="list" allowBlank="1" showInputMessage="1" showErrorMessage="1" sqref="D2:D1001" xr:uid="{00000000-0002-0000-0900-000002000000}">
      <formula1>INDIRECT("Reference_dataset_PopulationUnits_code[refCode]")</formula1>
    </dataValidation>
    <dataValidation type="list" allowBlank="1" showInputMessage="1" showErrorMessage="1" sqref="H2:H1001" xr:uid="{00000000-0002-0000-0900-000003000000}">
      <formula1>INDIRECT("Reference_dataset_EstimateType_code[refCode]")</formula1>
    </dataValidation>
    <dataValidation type="list" allowBlank="1" showInputMessage="1" showErrorMessage="1" sqref="I2:I1001 K2:K1001" xr:uid="{00000000-0002-0000-0900-000004000000}">
      <formula1>INDIRECT("Reference_dataset_MethodUsed_code[refCode]")</formula1>
    </dataValidation>
    <dataValidation type="list" allowBlank="1" showInputMessage="1" showErrorMessage="1" sqref="J2:J1001" xr:uid="{00000000-0002-0000-0900-000005000000}">
      <formula1>INDIRECT("Reference_dataset_TrendDirection_code[refCode]")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1"/>
  <sheetViews>
    <sheetView workbookViewId="0"/>
  </sheetViews>
  <sheetFormatPr defaultRowHeight="14.4" x14ac:dyDescent="0.3"/>
  <cols>
    <col min="1" max="1" width="15.6640625" style="1" customWidth="1"/>
    <col min="2" max="2" width="20.6640625" style="2" customWidth="1"/>
    <col min="3" max="3" width="15.6640625" style="6" customWidth="1"/>
    <col min="4" max="4" width="15.6640625" style="7" customWidth="1"/>
    <col min="5" max="7" width="15.6640625" style="1" customWidth="1"/>
  </cols>
  <sheetData>
    <row r="1" spans="1:8" x14ac:dyDescent="0.3">
      <c r="A1" s="3" t="s">
        <v>1879</v>
      </c>
      <c r="B1" s="4" t="s">
        <v>1880</v>
      </c>
      <c r="C1" s="8" t="s">
        <v>1966</v>
      </c>
      <c r="D1" s="9" t="s">
        <v>1967</v>
      </c>
      <c r="E1" s="3" t="s">
        <v>1968</v>
      </c>
      <c r="F1" s="3" t="s">
        <v>1969</v>
      </c>
      <c r="G1" s="3" t="s">
        <v>1970</v>
      </c>
      <c r="H1" s="5" t="s">
        <v>1971</v>
      </c>
    </row>
    <row r="2" spans="1:8" x14ac:dyDescent="0.3">
      <c r="B2" s="2" t="str">
        <f t="array" ref="B2:B1001">IF(A2:A1001="","",VLOOKUP(A2:A1001,Reference_dataset_BirdsList_species_code[],2,FALSE))</f>
        <v/>
      </c>
    </row>
    <row r="3" spans="1:8" x14ac:dyDescent="0.3">
      <c r="B3" s="2" t="str">
        <v/>
      </c>
    </row>
    <row r="4" spans="1:8" x14ac:dyDescent="0.3">
      <c r="B4" s="2" t="str">
        <v/>
      </c>
    </row>
    <row r="5" spans="1:8" x14ac:dyDescent="0.3">
      <c r="B5" s="2" t="str">
        <v/>
      </c>
    </row>
    <row r="6" spans="1:8" x14ac:dyDescent="0.3">
      <c r="B6" s="2" t="str">
        <v/>
      </c>
    </row>
    <row r="7" spans="1:8" x14ac:dyDescent="0.3">
      <c r="B7" s="2" t="str">
        <v/>
      </c>
    </row>
    <row r="8" spans="1:8" x14ac:dyDescent="0.3">
      <c r="B8" s="2" t="str">
        <v/>
      </c>
    </row>
    <row r="9" spans="1:8" x14ac:dyDescent="0.3">
      <c r="B9" s="2" t="str">
        <v/>
      </c>
    </row>
    <row r="10" spans="1:8" x14ac:dyDescent="0.3">
      <c r="B10" s="2" t="str">
        <v/>
      </c>
    </row>
    <row r="11" spans="1:8" x14ac:dyDescent="0.3">
      <c r="B11" s="2" t="str">
        <v/>
      </c>
    </row>
    <row r="12" spans="1:8" x14ac:dyDescent="0.3">
      <c r="B12" s="2" t="str">
        <v/>
      </c>
    </row>
    <row r="13" spans="1:8" x14ac:dyDescent="0.3">
      <c r="B13" s="2" t="str">
        <v/>
      </c>
    </row>
    <row r="14" spans="1:8" x14ac:dyDescent="0.3">
      <c r="B14" s="2" t="str">
        <v/>
      </c>
    </row>
    <row r="15" spans="1:8" x14ac:dyDescent="0.3">
      <c r="B15" s="2" t="str">
        <v/>
      </c>
    </row>
    <row r="16" spans="1:8" x14ac:dyDescent="0.3">
      <c r="B16" s="2" t="str">
        <v/>
      </c>
    </row>
    <row r="17" spans="2:2" x14ac:dyDescent="0.3">
      <c r="B17" s="2" t="str">
        <v/>
      </c>
    </row>
    <row r="18" spans="2:2" x14ac:dyDescent="0.3">
      <c r="B18" s="2" t="str">
        <v/>
      </c>
    </row>
    <row r="19" spans="2:2" x14ac:dyDescent="0.3">
      <c r="B19" s="2" t="str">
        <v/>
      </c>
    </row>
    <row r="20" spans="2:2" x14ac:dyDescent="0.3">
      <c r="B20" s="2" t="str">
        <v/>
      </c>
    </row>
    <row r="21" spans="2:2" x14ac:dyDescent="0.3">
      <c r="B21" s="2" t="str">
        <v/>
      </c>
    </row>
    <row r="22" spans="2:2" x14ac:dyDescent="0.3">
      <c r="B22" s="2" t="str">
        <v/>
      </c>
    </row>
    <row r="23" spans="2:2" x14ac:dyDescent="0.3">
      <c r="B23" s="2" t="str">
        <v/>
      </c>
    </row>
    <row r="24" spans="2:2" x14ac:dyDescent="0.3">
      <c r="B24" s="2" t="str">
        <v/>
      </c>
    </row>
    <row r="25" spans="2:2" x14ac:dyDescent="0.3">
      <c r="B25" s="2" t="str">
        <v/>
      </c>
    </row>
    <row r="26" spans="2:2" x14ac:dyDescent="0.3">
      <c r="B26" s="2" t="str">
        <v/>
      </c>
    </row>
    <row r="27" spans="2:2" x14ac:dyDescent="0.3">
      <c r="B27" s="2" t="str">
        <v/>
      </c>
    </row>
    <row r="28" spans="2:2" x14ac:dyDescent="0.3">
      <c r="B28" s="2" t="str">
        <v/>
      </c>
    </row>
    <row r="29" spans="2:2" x14ac:dyDescent="0.3">
      <c r="B29" s="2" t="str">
        <v/>
      </c>
    </row>
    <row r="30" spans="2:2" x14ac:dyDescent="0.3">
      <c r="B30" s="2" t="str">
        <v/>
      </c>
    </row>
    <row r="31" spans="2:2" x14ac:dyDescent="0.3">
      <c r="B31" s="2" t="str">
        <v/>
      </c>
    </row>
    <row r="32" spans="2:2" x14ac:dyDescent="0.3">
      <c r="B32" s="2" t="str">
        <v/>
      </c>
    </row>
    <row r="33" spans="2:2" x14ac:dyDescent="0.3">
      <c r="B33" s="2" t="str">
        <v/>
      </c>
    </row>
    <row r="34" spans="2:2" x14ac:dyDescent="0.3">
      <c r="B34" s="2" t="str">
        <v/>
      </c>
    </row>
    <row r="35" spans="2:2" x14ac:dyDescent="0.3">
      <c r="B35" s="2" t="str">
        <v/>
      </c>
    </row>
    <row r="36" spans="2:2" x14ac:dyDescent="0.3">
      <c r="B36" s="2" t="str">
        <v/>
      </c>
    </row>
    <row r="37" spans="2:2" x14ac:dyDescent="0.3">
      <c r="B37" s="2" t="str">
        <v/>
      </c>
    </row>
    <row r="38" spans="2:2" x14ac:dyDescent="0.3">
      <c r="B38" s="2" t="str">
        <v/>
      </c>
    </row>
    <row r="39" spans="2:2" x14ac:dyDescent="0.3">
      <c r="B39" s="2" t="str">
        <v/>
      </c>
    </row>
    <row r="40" spans="2:2" x14ac:dyDescent="0.3">
      <c r="B40" s="2" t="str">
        <v/>
      </c>
    </row>
    <row r="41" spans="2:2" x14ac:dyDescent="0.3">
      <c r="B41" s="2" t="str">
        <v/>
      </c>
    </row>
    <row r="42" spans="2:2" x14ac:dyDescent="0.3">
      <c r="B42" s="2" t="str">
        <v/>
      </c>
    </row>
    <row r="43" spans="2:2" x14ac:dyDescent="0.3">
      <c r="B43" s="2" t="str">
        <v/>
      </c>
    </row>
    <row r="44" spans="2:2" x14ac:dyDescent="0.3">
      <c r="B44" s="2" t="str">
        <v/>
      </c>
    </row>
    <row r="45" spans="2:2" x14ac:dyDescent="0.3">
      <c r="B45" s="2" t="str">
        <v/>
      </c>
    </row>
    <row r="46" spans="2:2" x14ac:dyDescent="0.3">
      <c r="B46" s="2" t="str">
        <v/>
      </c>
    </row>
    <row r="47" spans="2:2" x14ac:dyDescent="0.3">
      <c r="B47" s="2" t="str">
        <v/>
      </c>
    </row>
    <row r="48" spans="2:2" x14ac:dyDescent="0.3">
      <c r="B48" s="2" t="str">
        <v/>
      </c>
    </row>
    <row r="49" spans="2:2" x14ac:dyDescent="0.3">
      <c r="B49" s="2" t="str">
        <v/>
      </c>
    </row>
    <row r="50" spans="2:2" x14ac:dyDescent="0.3">
      <c r="B50" s="2" t="str">
        <v/>
      </c>
    </row>
    <row r="51" spans="2:2" x14ac:dyDescent="0.3">
      <c r="B51" s="2" t="str">
        <v/>
      </c>
    </row>
    <row r="52" spans="2:2" x14ac:dyDescent="0.3">
      <c r="B52" s="2" t="str">
        <v/>
      </c>
    </row>
    <row r="53" spans="2:2" x14ac:dyDescent="0.3">
      <c r="B53" s="2" t="str">
        <v/>
      </c>
    </row>
    <row r="54" spans="2:2" x14ac:dyDescent="0.3">
      <c r="B54" s="2" t="str">
        <v/>
      </c>
    </row>
    <row r="55" spans="2:2" x14ac:dyDescent="0.3">
      <c r="B55" s="2" t="str">
        <v/>
      </c>
    </row>
    <row r="56" spans="2:2" x14ac:dyDescent="0.3">
      <c r="B56" s="2" t="str">
        <v/>
      </c>
    </row>
    <row r="57" spans="2:2" x14ac:dyDescent="0.3">
      <c r="B57" s="2" t="str">
        <v/>
      </c>
    </row>
    <row r="58" spans="2:2" x14ac:dyDescent="0.3">
      <c r="B58" s="2" t="str">
        <v/>
      </c>
    </row>
    <row r="59" spans="2:2" x14ac:dyDescent="0.3">
      <c r="B59" s="2" t="str">
        <v/>
      </c>
    </row>
    <row r="60" spans="2:2" x14ac:dyDescent="0.3">
      <c r="B60" s="2" t="str">
        <v/>
      </c>
    </row>
    <row r="61" spans="2:2" x14ac:dyDescent="0.3">
      <c r="B61" s="2" t="str">
        <v/>
      </c>
    </row>
    <row r="62" spans="2:2" x14ac:dyDescent="0.3">
      <c r="B62" s="2" t="str">
        <v/>
      </c>
    </row>
    <row r="63" spans="2:2" x14ac:dyDescent="0.3">
      <c r="B63" s="2" t="str">
        <v/>
      </c>
    </row>
    <row r="64" spans="2:2" x14ac:dyDescent="0.3">
      <c r="B64" s="2" t="str">
        <v/>
      </c>
    </row>
    <row r="65" spans="2:2" x14ac:dyDescent="0.3">
      <c r="B65" s="2" t="str">
        <v/>
      </c>
    </row>
    <row r="66" spans="2:2" x14ac:dyDescent="0.3">
      <c r="B66" s="2" t="str">
        <v/>
      </c>
    </row>
    <row r="67" spans="2:2" x14ac:dyDescent="0.3">
      <c r="B67" s="2" t="str">
        <v/>
      </c>
    </row>
    <row r="68" spans="2:2" x14ac:dyDescent="0.3">
      <c r="B68" s="2" t="str">
        <v/>
      </c>
    </row>
    <row r="69" spans="2:2" x14ac:dyDescent="0.3">
      <c r="B69" s="2" t="str">
        <v/>
      </c>
    </row>
    <row r="70" spans="2:2" x14ac:dyDescent="0.3">
      <c r="B70" s="2" t="str">
        <v/>
      </c>
    </row>
    <row r="71" spans="2:2" x14ac:dyDescent="0.3">
      <c r="B71" s="2" t="str">
        <v/>
      </c>
    </row>
    <row r="72" spans="2:2" x14ac:dyDescent="0.3">
      <c r="B72" s="2" t="str">
        <v/>
      </c>
    </row>
    <row r="73" spans="2:2" x14ac:dyDescent="0.3">
      <c r="B73" s="2" t="str">
        <v/>
      </c>
    </row>
    <row r="74" spans="2:2" x14ac:dyDescent="0.3">
      <c r="B74" s="2" t="str">
        <v/>
      </c>
    </row>
    <row r="75" spans="2:2" x14ac:dyDescent="0.3">
      <c r="B75" s="2" t="str">
        <v/>
      </c>
    </row>
    <row r="76" spans="2:2" x14ac:dyDescent="0.3">
      <c r="B76" s="2" t="str">
        <v/>
      </c>
    </row>
    <row r="77" spans="2:2" x14ac:dyDescent="0.3">
      <c r="B77" s="2" t="str">
        <v/>
      </c>
    </row>
    <row r="78" spans="2:2" x14ac:dyDescent="0.3">
      <c r="B78" s="2" t="str">
        <v/>
      </c>
    </row>
    <row r="79" spans="2:2" x14ac:dyDescent="0.3">
      <c r="B79" s="2" t="str">
        <v/>
      </c>
    </row>
    <row r="80" spans="2:2" x14ac:dyDescent="0.3">
      <c r="B80" s="2" t="str">
        <v/>
      </c>
    </row>
    <row r="81" spans="2:2" x14ac:dyDescent="0.3">
      <c r="B81" s="2" t="str">
        <v/>
      </c>
    </row>
    <row r="82" spans="2:2" x14ac:dyDescent="0.3">
      <c r="B82" s="2" t="str">
        <v/>
      </c>
    </row>
    <row r="83" spans="2:2" x14ac:dyDescent="0.3">
      <c r="B83" s="2" t="str">
        <v/>
      </c>
    </row>
    <row r="84" spans="2:2" x14ac:dyDescent="0.3">
      <c r="B84" s="2" t="str">
        <v/>
      </c>
    </row>
    <row r="85" spans="2:2" x14ac:dyDescent="0.3">
      <c r="B85" s="2" t="str">
        <v/>
      </c>
    </row>
    <row r="86" spans="2:2" x14ac:dyDescent="0.3">
      <c r="B86" s="2" t="str">
        <v/>
      </c>
    </row>
    <row r="87" spans="2:2" x14ac:dyDescent="0.3">
      <c r="B87" s="2" t="str">
        <v/>
      </c>
    </row>
    <row r="88" spans="2:2" x14ac:dyDescent="0.3">
      <c r="B88" s="2" t="str">
        <v/>
      </c>
    </row>
    <row r="89" spans="2:2" x14ac:dyDescent="0.3">
      <c r="B89" s="2" t="str">
        <v/>
      </c>
    </row>
    <row r="90" spans="2:2" x14ac:dyDescent="0.3">
      <c r="B90" s="2" t="str">
        <v/>
      </c>
    </row>
    <row r="91" spans="2:2" x14ac:dyDescent="0.3">
      <c r="B91" s="2" t="str">
        <v/>
      </c>
    </row>
    <row r="92" spans="2:2" x14ac:dyDescent="0.3">
      <c r="B92" s="2" t="str">
        <v/>
      </c>
    </row>
    <row r="93" spans="2:2" x14ac:dyDescent="0.3">
      <c r="B93" s="2" t="str">
        <v/>
      </c>
    </row>
    <row r="94" spans="2:2" x14ac:dyDescent="0.3">
      <c r="B94" s="2" t="str">
        <v/>
      </c>
    </row>
    <row r="95" spans="2:2" x14ac:dyDescent="0.3">
      <c r="B95" s="2" t="str">
        <v/>
      </c>
    </row>
    <row r="96" spans="2:2" x14ac:dyDescent="0.3">
      <c r="B96" s="2" t="str">
        <v/>
      </c>
    </row>
    <row r="97" spans="2:2" x14ac:dyDescent="0.3">
      <c r="B97" s="2" t="str">
        <v/>
      </c>
    </row>
    <row r="98" spans="2:2" x14ac:dyDescent="0.3">
      <c r="B98" s="2" t="str">
        <v/>
      </c>
    </row>
    <row r="99" spans="2:2" x14ac:dyDescent="0.3">
      <c r="B99" s="2" t="str">
        <v/>
      </c>
    </row>
    <row r="100" spans="2:2" x14ac:dyDescent="0.3">
      <c r="B100" s="2" t="str">
        <v/>
      </c>
    </row>
    <row r="101" spans="2:2" x14ac:dyDescent="0.3">
      <c r="B101" s="2" t="str">
        <v/>
      </c>
    </row>
    <row r="102" spans="2:2" x14ac:dyDescent="0.3">
      <c r="B102" s="2" t="str">
        <v/>
      </c>
    </row>
    <row r="103" spans="2:2" x14ac:dyDescent="0.3">
      <c r="B103" s="2" t="str">
        <v/>
      </c>
    </row>
    <row r="104" spans="2:2" x14ac:dyDescent="0.3">
      <c r="B104" s="2" t="str">
        <v/>
      </c>
    </row>
    <row r="105" spans="2:2" x14ac:dyDescent="0.3">
      <c r="B105" s="2" t="str">
        <v/>
      </c>
    </row>
    <row r="106" spans="2:2" x14ac:dyDescent="0.3">
      <c r="B106" s="2" t="str">
        <v/>
      </c>
    </row>
    <row r="107" spans="2:2" x14ac:dyDescent="0.3">
      <c r="B107" s="2" t="str">
        <v/>
      </c>
    </row>
    <row r="108" spans="2:2" x14ac:dyDescent="0.3">
      <c r="B108" s="2" t="str">
        <v/>
      </c>
    </row>
    <row r="109" spans="2:2" x14ac:dyDescent="0.3">
      <c r="B109" s="2" t="str">
        <v/>
      </c>
    </row>
    <row r="110" spans="2:2" x14ac:dyDescent="0.3">
      <c r="B110" s="2" t="str">
        <v/>
      </c>
    </row>
    <row r="111" spans="2:2" x14ac:dyDescent="0.3">
      <c r="B111" s="2" t="str">
        <v/>
      </c>
    </row>
    <row r="112" spans="2:2" x14ac:dyDescent="0.3">
      <c r="B112" s="2" t="str">
        <v/>
      </c>
    </row>
    <row r="113" spans="2:2" x14ac:dyDescent="0.3">
      <c r="B113" s="2" t="str">
        <v/>
      </c>
    </row>
    <row r="114" spans="2:2" x14ac:dyDescent="0.3">
      <c r="B114" s="2" t="str">
        <v/>
      </c>
    </row>
    <row r="115" spans="2:2" x14ac:dyDescent="0.3">
      <c r="B115" s="2" t="str">
        <v/>
      </c>
    </row>
    <row r="116" spans="2:2" x14ac:dyDescent="0.3">
      <c r="B116" s="2" t="str">
        <v/>
      </c>
    </row>
    <row r="117" spans="2:2" x14ac:dyDescent="0.3">
      <c r="B117" s="2" t="str">
        <v/>
      </c>
    </row>
    <row r="118" spans="2:2" x14ac:dyDescent="0.3">
      <c r="B118" s="2" t="str">
        <v/>
      </c>
    </row>
    <row r="119" spans="2:2" x14ac:dyDescent="0.3">
      <c r="B119" s="2" t="str">
        <v/>
      </c>
    </row>
    <row r="120" spans="2:2" x14ac:dyDescent="0.3">
      <c r="B120" s="2" t="str">
        <v/>
      </c>
    </row>
    <row r="121" spans="2:2" x14ac:dyDescent="0.3">
      <c r="B121" s="2" t="str">
        <v/>
      </c>
    </row>
    <row r="122" spans="2:2" x14ac:dyDescent="0.3">
      <c r="B122" s="2" t="str">
        <v/>
      </c>
    </row>
    <row r="123" spans="2:2" x14ac:dyDescent="0.3">
      <c r="B123" s="2" t="str">
        <v/>
      </c>
    </row>
    <row r="124" spans="2:2" x14ac:dyDescent="0.3">
      <c r="B124" s="2" t="str">
        <v/>
      </c>
    </row>
    <row r="125" spans="2:2" x14ac:dyDescent="0.3">
      <c r="B125" s="2" t="str">
        <v/>
      </c>
    </row>
    <row r="126" spans="2:2" x14ac:dyDescent="0.3">
      <c r="B126" s="2" t="str">
        <v/>
      </c>
    </row>
    <row r="127" spans="2:2" x14ac:dyDescent="0.3">
      <c r="B127" s="2" t="str">
        <v/>
      </c>
    </row>
    <row r="128" spans="2:2" x14ac:dyDescent="0.3">
      <c r="B128" s="2" t="str">
        <v/>
      </c>
    </row>
    <row r="129" spans="2:2" x14ac:dyDescent="0.3">
      <c r="B129" s="2" t="str">
        <v/>
      </c>
    </row>
    <row r="130" spans="2:2" x14ac:dyDescent="0.3">
      <c r="B130" s="2" t="str">
        <v/>
      </c>
    </row>
    <row r="131" spans="2:2" x14ac:dyDescent="0.3">
      <c r="B131" s="2" t="str">
        <v/>
      </c>
    </row>
    <row r="132" spans="2:2" x14ac:dyDescent="0.3">
      <c r="B132" s="2" t="str">
        <v/>
      </c>
    </row>
    <row r="133" spans="2:2" x14ac:dyDescent="0.3">
      <c r="B133" s="2" t="str">
        <v/>
      </c>
    </row>
    <row r="134" spans="2:2" x14ac:dyDescent="0.3">
      <c r="B134" s="2" t="str">
        <v/>
      </c>
    </row>
    <row r="135" spans="2:2" x14ac:dyDescent="0.3">
      <c r="B135" s="2" t="str">
        <v/>
      </c>
    </row>
    <row r="136" spans="2:2" x14ac:dyDescent="0.3">
      <c r="B136" s="2" t="str">
        <v/>
      </c>
    </row>
    <row r="137" spans="2:2" x14ac:dyDescent="0.3">
      <c r="B137" s="2" t="str">
        <v/>
      </c>
    </row>
    <row r="138" spans="2:2" x14ac:dyDescent="0.3">
      <c r="B138" s="2" t="str">
        <v/>
      </c>
    </row>
    <row r="139" spans="2:2" x14ac:dyDescent="0.3">
      <c r="B139" s="2" t="str">
        <v/>
      </c>
    </row>
    <row r="140" spans="2:2" x14ac:dyDescent="0.3">
      <c r="B140" s="2" t="str">
        <v/>
      </c>
    </row>
    <row r="141" spans="2:2" x14ac:dyDescent="0.3">
      <c r="B141" s="2" t="str">
        <v/>
      </c>
    </row>
    <row r="142" spans="2:2" x14ac:dyDescent="0.3">
      <c r="B142" s="2" t="str">
        <v/>
      </c>
    </row>
    <row r="143" spans="2:2" x14ac:dyDescent="0.3">
      <c r="B143" s="2" t="str">
        <v/>
      </c>
    </row>
    <row r="144" spans="2:2" x14ac:dyDescent="0.3">
      <c r="B144" s="2" t="str">
        <v/>
      </c>
    </row>
    <row r="145" spans="2:2" x14ac:dyDescent="0.3">
      <c r="B145" s="2" t="str">
        <v/>
      </c>
    </row>
    <row r="146" spans="2:2" x14ac:dyDescent="0.3">
      <c r="B146" s="2" t="str">
        <v/>
      </c>
    </row>
    <row r="147" spans="2:2" x14ac:dyDescent="0.3">
      <c r="B147" s="2" t="str">
        <v/>
      </c>
    </row>
    <row r="148" spans="2:2" x14ac:dyDescent="0.3">
      <c r="B148" s="2" t="str">
        <v/>
      </c>
    </row>
    <row r="149" spans="2:2" x14ac:dyDescent="0.3">
      <c r="B149" s="2" t="str">
        <v/>
      </c>
    </row>
    <row r="150" spans="2:2" x14ac:dyDescent="0.3">
      <c r="B150" s="2" t="str">
        <v/>
      </c>
    </row>
    <row r="151" spans="2:2" x14ac:dyDescent="0.3">
      <c r="B151" s="2" t="str">
        <v/>
      </c>
    </row>
    <row r="152" spans="2:2" x14ac:dyDescent="0.3">
      <c r="B152" s="2" t="str">
        <v/>
      </c>
    </row>
    <row r="153" spans="2:2" x14ac:dyDescent="0.3">
      <c r="B153" s="2" t="str">
        <v/>
      </c>
    </row>
    <row r="154" spans="2:2" x14ac:dyDescent="0.3">
      <c r="B154" s="2" t="str">
        <v/>
      </c>
    </row>
    <row r="155" spans="2:2" x14ac:dyDescent="0.3">
      <c r="B155" s="2" t="str">
        <v/>
      </c>
    </row>
    <row r="156" spans="2:2" x14ac:dyDescent="0.3">
      <c r="B156" s="2" t="str">
        <v/>
      </c>
    </row>
    <row r="157" spans="2:2" x14ac:dyDescent="0.3">
      <c r="B157" s="2" t="str">
        <v/>
      </c>
    </row>
    <row r="158" spans="2:2" x14ac:dyDescent="0.3">
      <c r="B158" s="2" t="str">
        <v/>
      </c>
    </row>
    <row r="159" spans="2:2" x14ac:dyDescent="0.3">
      <c r="B159" s="2" t="str">
        <v/>
      </c>
    </row>
    <row r="160" spans="2:2" x14ac:dyDescent="0.3">
      <c r="B160" s="2" t="str">
        <v/>
      </c>
    </row>
    <row r="161" spans="2:2" x14ac:dyDescent="0.3">
      <c r="B161" s="2" t="str">
        <v/>
      </c>
    </row>
    <row r="162" spans="2:2" x14ac:dyDescent="0.3">
      <c r="B162" s="2" t="str">
        <v/>
      </c>
    </row>
    <row r="163" spans="2:2" x14ac:dyDescent="0.3">
      <c r="B163" s="2" t="str">
        <v/>
      </c>
    </row>
    <row r="164" spans="2:2" x14ac:dyDescent="0.3">
      <c r="B164" s="2" t="str">
        <v/>
      </c>
    </row>
    <row r="165" spans="2:2" x14ac:dyDescent="0.3">
      <c r="B165" s="2" t="str">
        <v/>
      </c>
    </row>
    <row r="166" spans="2:2" x14ac:dyDescent="0.3">
      <c r="B166" s="2" t="str">
        <v/>
      </c>
    </row>
    <row r="167" spans="2:2" x14ac:dyDescent="0.3">
      <c r="B167" s="2" t="str">
        <v/>
      </c>
    </row>
    <row r="168" spans="2:2" x14ac:dyDescent="0.3">
      <c r="B168" s="2" t="str">
        <v/>
      </c>
    </row>
    <row r="169" spans="2:2" x14ac:dyDescent="0.3">
      <c r="B169" s="2" t="str">
        <v/>
      </c>
    </row>
    <row r="170" spans="2:2" x14ac:dyDescent="0.3">
      <c r="B170" s="2" t="str">
        <v/>
      </c>
    </row>
    <row r="171" spans="2:2" x14ac:dyDescent="0.3">
      <c r="B171" s="2" t="str">
        <v/>
      </c>
    </row>
    <row r="172" spans="2:2" x14ac:dyDescent="0.3">
      <c r="B172" s="2" t="str">
        <v/>
      </c>
    </row>
    <row r="173" spans="2:2" x14ac:dyDescent="0.3">
      <c r="B173" s="2" t="str">
        <v/>
      </c>
    </row>
    <row r="174" spans="2:2" x14ac:dyDescent="0.3">
      <c r="B174" s="2" t="str">
        <v/>
      </c>
    </row>
    <row r="175" spans="2:2" x14ac:dyDescent="0.3">
      <c r="B175" s="2" t="str">
        <v/>
      </c>
    </row>
    <row r="176" spans="2:2" x14ac:dyDescent="0.3">
      <c r="B176" s="2" t="str">
        <v/>
      </c>
    </row>
    <row r="177" spans="2:2" x14ac:dyDescent="0.3">
      <c r="B177" s="2" t="str">
        <v/>
      </c>
    </row>
    <row r="178" spans="2:2" x14ac:dyDescent="0.3">
      <c r="B178" s="2" t="str">
        <v/>
      </c>
    </row>
    <row r="179" spans="2:2" x14ac:dyDescent="0.3">
      <c r="B179" s="2" t="str">
        <v/>
      </c>
    </row>
    <row r="180" spans="2:2" x14ac:dyDescent="0.3">
      <c r="B180" s="2" t="str">
        <v/>
      </c>
    </row>
    <row r="181" spans="2:2" x14ac:dyDescent="0.3">
      <c r="B181" s="2" t="str">
        <v/>
      </c>
    </row>
    <row r="182" spans="2:2" x14ac:dyDescent="0.3">
      <c r="B182" s="2" t="str">
        <v/>
      </c>
    </row>
    <row r="183" spans="2:2" x14ac:dyDescent="0.3">
      <c r="B183" s="2" t="str">
        <v/>
      </c>
    </row>
    <row r="184" spans="2:2" x14ac:dyDescent="0.3">
      <c r="B184" s="2" t="str">
        <v/>
      </c>
    </row>
    <row r="185" spans="2:2" x14ac:dyDescent="0.3">
      <c r="B185" s="2" t="str">
        <v/>
      </c>
    </row>
    <row r="186" spans="2:2" x14ac:dyDescent="0.3">
      <c r="B186" s="2" t="str">
        <v/>
      </c>
    </row>
    <row r="187" spans="2:2" x14ac:dyDescent="0.3">
      <c r="B187" s="2" t="str">
        <v/>
      </c>
    </row>
    <row r="188" spans="2:2" x14ac:dyDescent="0.3">
      <c r="B188" s="2" t="str">
        <v/>
      </c>
    </row>
    <row r="189" spans="2:2" x14ac:dyDescent="0.3">
      <c r="B189" s="2" t="str">
        <v/>
      </c>
    </row>
    <row r="190" spans="2:2" x14ac:dyDescent="0.3">
      <c r="B190" s="2" t="str">
        <v/>
      </c>
    </row>
    <row r="191" spans="2:2" x14ac:dyDescent="0.3">
      <c r="B191" s="2" t="str">
        <v/>
      </c>
    </row>
    <row r="192" spans="2:2" x14ac:dyDescent="0.3">
      <c r="B192" s="2" t="str">
        <v/>
      </c>
    </row>
    <row r="193" spans="2:2" x14ac:dyDescent="0.3">
      <c r="B193" s="2" t="str">
        <v/>
      </c>
    </row>
    <row r="194" spans="2:2" x14ac:dyDescent="0.3">
      <c r="B194" s="2" t="str">
        <v/>
      </c>
    </row>
    <row r="195" spans="2:2" x14ac:dyDescent="0.3">
      <c r="B195" s="2" t="str">
        <v/>
      </c>
    </row>
    <row r="196" spans="2:2" x14ac:dyDescent="0.3">
      <c r="B196" s="2" t="str">
        <v/>
      </c>
    </row>
    <row r="197" spans="2:2" x14ac:dyDescent="0.3">
      <c r="B197" s="2" t="str">
        <v/>
      </c>
    </row>
    <row r="198" spans="2:2" x14ac:dyDescent="0.3">
      <c r="B198" s="2" t="str">
        <v/>
      </c>
    </row>
    <row r="199" spans="2:2" x14ac:dyDescent="0.3">
      <c r="B199" s="2" t="str">
        <v/>
      </c>
    </row>
    <row r="200" spans="2:2" x14ac:dyDescent="0.3">
      <c r="B200" s="2" t="str">
        <v/>
      </c>
    </row>
    <row r="201" spans="2:2" x14ac:dyDescent="0.3">
      <c r="B201" s="2" t="str">
        <v/>
      </c>
    </row>
    <row r="202" spans="2:2" x14ac:dyDescent="0.3">
      <c r="B202" s="2" t="str">
        <v/>
      </c>
    </row>
    <row r="203" spans="2:2" x14ac:dyDescent="0.3">
      <c r="B203" s="2" t="str">
        <v/>
      </c>
    </row>
    <row r="204" spans="2:2" x14ac:dyDescent="0.3">
      <c r="B204" s="2" t="str">
        <v/>
      </c>
    </row>
    <row r="205" spans="2:2" x14ac:dyDescent="0.3">
      <c r="B205" s="2" t="str">
        <v/>
      </c>
    </row>
    <row r="206" spans="2:2" x14ac:dyDescent="0.3">
      <c r="B206" s="2" t="str">
        <v/>
      </c>
    </row>
    <row r="207" spans="2:2" x14ac:dyDescent="0.3">
      <c r="B207" s="2" t="str">
        <v/>
      </c>
    </row>
    <row r="208" spans="2:2" x14ac:dyDescent="0.3">
      <c r="B208" s="2" t="str">
        <v/>
      </c>
    </row>
    <row r="209" spans="2:2" x14ac:dyDescent="0.3">
      <c r="B209" s="2" t="str">
        <v/>
      </c>
    </row>
    <row r="210" spans="2:2" x14ac:dyDescent="0.3">
      <c r="B210" s="2" t="str">
        <v/>
      </c>
    </row>
    <row r="211" spans="2:2" x14ac:dyDescent="0.3">
      <c r="B211" s="2" t="str">
        <v/>
      </c>
    </row>
    <row r="212" spans="2:2" x14ac:dyDescent="0.3">
      <c r="B212" s="2" t="str">
        <v/>
      </c>
    </row>
    <row r="213" spans="2:2" x14ac:dyDescent="0.3">
      <c r="B213" s="2" t="str">
        <v/>
      </c>
    </row>
    <row r="214" spans="2:2" x14ac:dyDescent="0.3">
      <c r="B214" s="2" t="str">
        <v/>
      </c>
    </row>
    <row r="215" spans="2:2" x14ac:dyDescent="0.3">
      <c r="B215" s="2" t="str">
        <v/>
      </c>
    </row>
    <row r="216" spans="2:2" x14ac:dyDescent="0.3">
      <c r="B216" s="2" t="str">
        <v/>
      </c>
    </row>
    <row r="217" spans="2:2" x14ac:dyDescent="0.3">
      <c r="B217" s="2" t="str">
        <v/>
      </c>
    </row>
    <row r="218" spans="2:2" x14ac:dyDescent="0.3">
      <c r="B218" s="2" t="str">
        <v/>
      </c>
    </row>
    <row r="219" spans="2:2" x14ac:dyDescent="0.3">
      <c r="B219" s="2" t="str">
        <v/>
      </c>
    </row>
    <row r="220" spans="2:2" x14ac:dyDescent="0.3">
      <c r="B220" s="2" t="str">
        <v/>
      </c>
    </row>
    <row r="221" spans="2:2" x14ac:dyDescent="0.3">
      <c r="B221" s="2" t="str">
        <v/>
      </c>
    </row>
    <row r="222" spans="2:2" x14ac:dyDescent="0.3">
      <c r="B222" s="2" t="str">
        <v/>
      </c>
    </row>
    <row r="223" spans="2:2" x14ac:dyDescent="0.3">
      <c r="B223" s="2" t="str">
        <v/>
      </c>
    </row>
    <row r="224" spans="2:2" x14ac:dyDescent="0.3">
      <c r="B224" s="2" t="str">
        <v/>
      </c>
    </row>
    <row r="225" spans="2:2" x14ac:dyDescent="0.3">
      <c r="B225" s="2" t="str">
        <v/>
      </c>
    </row>
    <row r="226" spans="2:2" x14ac:dyDescent="0.3">
      <c r="B226" s="2" t="str">
        <v/>
      </c>
    </row>
    <row r="227" spans="2:2" x14ac:dyDescent="0.3">
      <c r="B227" s="2" t="str">
        <v/>
      </c>
    </row>
    <row r="228" spans="2:2" x14ac:dyDescent="0.3">
      <c r="B228" s="2" t="str">
        <v/>
      </c>
    </row>
    <row r="229" spans="2:2" x14ac:dyDescent="0.3">
      <c r="B229" s="2" t="str">
        <v/>
      </c>
    </row>
    <row r="230" spans="2:2" x14ac:dyDescent="0.3">
      <c r="B230" s="2" t="str">
        <v/>
      </c>
    </row>
    <row r="231" spans="2:2" x14ac:dyDescent="0.3">
      <c r="B231" s="2" t="str">
        <v/>
      </c>
    </row>
    <row r="232" spans="2:2" x14ac:dyDescent="0.3">
      <c r="B232" s="2" t="str">
        <v/>
      </c>
    </row>
    <row r="233" spans="2:2" x14ac:dyDescent="0.3">
      <c r="B233" s="2" t="str">
        <v/>
      </c>
    </row>
    <row r="234" spans="2:2" x14ac:dyDescent="0.3">
      <c r="B234" s="2" t="str">
        <v/>
      </c>
    </row>
    <row r="235" spans="2:2" x14ac:dyDescent="0.3">
      <c r="B235" s="2" t="str">
        <v/>
      </c>
    </row>
    <row r="236" spans="2:2" x14ac:dyDescent="0.3">
      <c r="B236" s="2" t="str">
        <v/>
      </c>
    </row>
    <row r="237" spans="2:2" x14ac:dyDescent="0.3">
      <c r="B237" s="2" t="str">
        <v/>
      </c>
    </row>
    <row r="238" spans="2:2" x14ac:dyDescent="0.3">
      <c r="B238" s="2" t="str">
        <v/>
      </c>
    </row>
    <row r="239" spans="2:2" x14ac:dyDescent="0.3">
      <c r="B239" s="2" t="str">
        <v/>
      </c>
    </row>
    <row r="240" spans="2:2" x14ac:dyDescent="0.3">
      <c r="B240" s="2" t="str">
        <v/>
      </c>
    </row>
    <row r="241" spans="2:2" x14ac:dyDescent="0.3">
      <c r="B241" s="2" t="str">
        <v/>
      </c>
    </row>
    <row r="242" spans="2:2" x14ac:dyDescent="0.3">
      <c r="B242" s="2" t="str">
        <v/>
      </c>
    </row>
    <row r="243" spans="2:2" x14ac:dyDescent="0.3">
      <c r="B243" s="2" t="str">
        <v/>
      </c>
    </row>
    <row r="244" spans="2:2" x14ac:dyDescent="0.3">
      <c r="B244" s="2" t="str">
        <v/>
      </c>
    </row>
    <row r="245" spans="2:2" x14ac:dyDescent="0.3">
      <c r="B245" s="2" t="str">
        <v/>
      </c>
    </row>
    <row r="246" spans="2:2" x14ac:dyDescent="0.3">
      <c r="B246" s="2" t="str">
        <v/>
      </c>
    </row>
    <row r="247" spans="2:2" x14ac:dyDescent="0.3">
      <c r="B247" s="2" t="str">
        <v/>
      </c>
    </row>
    <row r="248" spans="2:2" x14ac:dyDescent="0.3">
      <c r="B248" s="2" t="str">
        <v/>
      </c>
    </row>
    <row r="249" spans="2:2" x14ac:dyDescent="0.3">
      <c r="B249" s="2" t="str">
        <v/>
      </c>
    </row>
    <row r="250" spans="2:2" x14ac:dyDescent="0.3">
      <c r="B250" s="2" t="str">
        <v/>
      </c>
    </row>
    <row r="251" spans="2:2" x14ac:dyDescent="0.3">
      <c r="B251" s="2" t="str">
        <v/>
      </c>
    </row>
    <row r="252" spans="2:2" x14ac:dyDescent="0.3">
      <c r="B252" s="2" t="str">
        <v/>
      </c>
    </row>
    <row r="253" spans="2:2" x14ac:dyDescent="0.3">
      <c r="B253" s="2" t="str">
        <v/>
      </c>
    </row>
    <row r="254" spans="2:2" x14ac:dyDescent="0.3">
      <c r="B254" s="2" t="str">
        <v/>
      </c>
    </row>
    <row r="255" spans="2:2" x14ac:dyDescent="0.3">
      <c r="B255" s="2" t="str">
        <v/>
      </c>
    </row>
    <row r="256" spans="2:2" x14ac:dyDescent="0.3">
      <c r="B256" s="2" t="str">
        <v/>
      </c>
    </row>
    <row r="257" spans="2:2" x14ac:dyDescent="0.3">
      <c r="B257" s="2" t="str">
        <v/>
      </c>
    </row>
    <row r="258" spans="2:2" x14ac:dyDescent="0.3">
      <c r="B258" s="2" t="str">
        <v/>
      </c>
    </row>
    <row r="259" spans="2:2" x14ac:dyDescent="0.3">
      <c r="B259" s="2" t="str">
        <v/>
      </c>
    </row>
    <row r="260" spans="2:2" x14ac:dyDescent="0.3">
      <c r="B260" s="2" t="str">
        <v/>
      </c>
    </row>
    <row r="261" spans="2:2" x14ac:dyDescent="0.3">
      <c r="B261" s="2" t="str">
        <v/>
      </c>
    </row>
    <row r="262" spans="2:2" x14ac:dyDescent="0.3">
      <c r="B262" s="2" t="str">
        <v/>
      </c>
    </row>
    <row r="263" spans="2:2" x14ac:dyDescent="0.3">
      <c r="B263" s="2" t="str">
        <v/>
      </c>
    </row>
    <row r="264" spans="2:2" x14ac:dyDescent="0.3">
      <c r="B264" s="2" t="str">
        <v/>
      </c>
    </row>
    <row r="265" spans="2:2" x14ac:dyDescent="0.3">
      <c r="B265" s="2" t="str">
        <v/>
      </c>
    </row>
    <row r="266" spans="2:2" x14ac:dyDescent="0.3">
      <c r="B266" s="2" t="str">
        <v/>
      </c>
    </row>
    <row r="267" spans="2:2" x14ac:dyDescent="0.3">
      <c r="B267" s="2" t="str">
        <v/>
      </c>
    </row>
    <row r="268" spans="2:2" x14ac:dyDescent="0.3">
      <c r="B268" s="2" t="str">
        <v/>
      </c>
    </row>
    <row r="269" spans="2:2" x14ac:dyDescent="0.3">
      <c r="B269" s="2" t="str">
        <v/>
      </c>
    </row>
    <row r="270" spans="2:2" x14ac:dyDescent="0.3">
      <c r="B270" s="2" t="str">
        <v/>
      </c>
    </row>
    <row r="271" spans="2:2" x14ac:dyDescent="0.3">
      <c r="B271" s="2" t="str">
        <v/>
      </c>
    </row>
    <row r="272" spans="2:2" x14ac:dyDescent="0.3">
      <c r="B272" s="2" t="str">
        <v/>
      </c>
    </row>
    <row r="273" spans="2:2" x14ac:dyDescent="0.3">
      <c r="B273" s="2" t="str">
        <v/>
      </c>
    </row>
    <row r="274" spans="2:2" x14ac:dyDescent="0.3">
      <c r="B274" s="2" t="str">
        <v/>
      </c>
    </row>
    <row r="275" spans="2:2" x14ac:dyDescent="0.3">
      <c r="B275" s="2" t="str">
        <v/>
      </c>
    </row>
    <row r="276" spans="2:2" x14ac:dyDescent="0.3">
      <c r="B276" s="2" t="str">
        <v/>
      </c>
    </row>
    <row r="277" spans="2:2" x14ac:dyDescent="0.3">
      <c r="B277" s="2" t="str">
        <v/>
      </c>
    </row>
    <row r="278" spans="2:2" x14ac:dyDescent="0.3">
      <c r="B278" s="2" t="str">
        <v/>
      </c>
    </row>
    <row r="279" spans="2:2" x14ac:dyDescent="0.3">
      <c r="B279" s="2" t="str">
        <v/>
      </c>
    </row>
    <row r="280" spans="2:2" x14ac:dyDescent="0.3">
      <c r="B280" s="2" t="str">
        <v/>
      </c>
    </row>
    <row r="281" spans="2:2" x14ac:dyDescent="0.3">
      <c r="B281" s="2" t="str">
        <v/>
      </c>
    </row>
    <row r="282" spans="2:2" x14ac:dyDescent="0.3">
      <c r="B282" s="2" t="str">
        <v/>
      </c>
    </row>
    <row r="283" spans="2:2" x14ac:dyDescent="0.3">
      <c r="B283" s="2" t="str">
        <v/>
      </c>
    </row>
    <row r="284" spans="2:2" x14ac:dyDescent="0.3">
      <c r="B284" s="2" t="str">
        <v/>
      </c>
    </row>
    <row r="285" spans="2:2" x14ac:dyDescent="0.3">
      <c r="B285" s="2" t="str">
        <v/>
      </c>
    </row>
    <row r="286" spans="2:2" x14ac:dyDescent="0.3">
      <c r="B286" s="2" t="str">
        <v/>
      </c>
    </row>
    <row r="287" spans="2:2" x14ac:dyDescent="0.3">
      <c r="B287" s="2" t="str">
        <v/>
      </c>
    </row>
    <row r="288" spans="2:2" x14ac:dyDescent="0.3">
      <c r="B288" s="2" t="str">
        <v/>
      </c>
    </row>
    <row r="289" spans="2:2" x14ac:dyDescent="0.3">
      <c r="B289" s="2" t="str">
        <v/>
      </c>
    </row>
    <row r="290" spans="2:2" x14ac:dyDescent="0.3">
      <c r="B290" s="2" t="str">
        <v/>
      </c>
    </row>
    <row r="291" spans="2:2" x14ac:dyDescent="0.3">
      <c r="B291" s="2" t="str">
        <v/>
      </c>
    </row>
    <row r="292" spans="2:2" x14ac:dyDescent="0.3">
      <c r="B292" s="2" t="str">
        <v/>
      </c>
    </row>
    <row r="293" spans="2:2" x14ac:dyDescent="0.3">
      <c r="B293" s="2" t="str">
        <v/>
      </c>
    </row>
    <row r="294" spans="2:2" x14ac:dyDescent="0.3">
      <c r="B294" s="2" t="str">
        <v/>
      </c>
    </row>
    <row r="295" spans="2:2" x14ac:dyDescent="0.3">
      <c r="B295" s="2" t="str">
        <v/>
      </c>
    </row>
    <row r="296" spans="2:2" x14ac:dyDescent="0.3">
      <c r="B296" s="2" t="str">
        <v/>
      </c>
    </row>
    <row r="297" spans="2:2" x14ac:dyDescent="0.3">
      <c r="B297" s="2" t="str">
        <v/>
      </c>
    </row>
    <row r="298" spans="2:2" x14ac:dyDescent="0.3">
      <c r="B298" s="2" t="str">
        <v/>
      </c>
    </row>
    <row r="299" spans="2:2" x14ac:dyDescent="0.3">
      <c r="B299" s="2" t="str">
        <v/>
      </c>
    </row>
    <row r="300" spans="2:2" x14ac:dyDescent="0.3">
      <c r="B300" s="2" t="str">
        <v/>
      </c>
    </row>
    <row r="301" spans="2:2" x14ac:dyDescent="0.3">
      <c r="B301" s="2" t="str">
        <v/>
      </c>
    </row>
    <row r="302" spans="2:2" x14ac:dyDescent="0.3">
      <c r="B302" s="2" t="str">
        <v/>
      </c>
    </row>
    <row r="303" spans="2:2" x14ac:dyDescent="0.3">
      <c r="B303" s="2" t="str">
        <v/>
      </c>
    </row>
    <row r="304" spans="2:2" x14ac:dyDescent="0.3">
      <c r="B304" s="2" t="str">
        <v/>
      </c>
    </row>
    <row r="305" spans="2:2" x14ac:dyDescent="0.3">
      <c r="B305" s="2" t="str">
        <v/>
      </c>
    </row>
    <row r="306" spans="2:2" x14ac:dyDescent="0.3">
      <c r="B306" s="2" t="str">
        <v/>
      </c>
    </row>
    <row r="307" spans="2:2" x14ac:dyDescent="0.3">
      <c r="B307" s="2" t="str">
        <v/>
      </c>
    </row>
    <row r="308" spans="2:2" x14ac:dyDescent="0.3">
      <c r="B308" s="2" t="str">
        <v/>
      </c>
    </row>
    <row r="309" spans="2:2" x14ac:dyDescent="0.3">
      <c r="B309" s="2" t="str">
        <v/>
      </c>
    </row>
    <row r="310" spans="2:2" x14ac:dyDescent="0.3">
      <c r="B310" s="2" t="str">
        <v/>
      </c>
    </row>
    <row r="311" spans="2:2" x14ac:dyDescent="0.3">
      <c r="B311" s="2" t="str">
        <v/>
      </c>
    </row>
    <row r="312" spans="2:2" x14ac:dyDescent="0.3">
      <c r="B312" s="2" t="str">
        <v/>
      </c>
    </row>
    <row r="313" spans="2:2" x14ac:dyDescent="0.3">
      <c r="B313" s="2" t="str">
        <v/>
      </c>
    </row>
    <row r="314" spans="2:2" x14ac:dyDescent="0.3">
      <c r="B314" s="2" t="str">
        <v/>
      </c>
    </row>
    <row r="315" spans="2:2" x14ac:dyDescent="0.3">
      <c r="B315" s="2" t="str">
        <v/>
      </c>
    </row>
    <row r="316" spans="2:2" x14ac:dyDescent="0.3">
      <c r="B316" s="2" t="str">
        <v/>
      </c>
    </row>
    <row r="317" spans="2:2" x14ac:dyDescent="0.3">
      <c r="B317" s="2" t="str">
        <v/>
      </c>
    </row>
    <row r="318" spans="2:2" x14ac:dyDescent="0.3">
      <c r="B318" s="2" t="str">
        <v/>
      </c>
    </row>
    <row r="319" spans="2:2" x14ac:dyDescent="0.3">
      <c r="B319" s="2" t="str">
        <v/>
      </c>
    </row>
    <row r="320" spans="2:2" x14ac:dyDescent="0.3">
      <c r="B320" s="2" t="str">
        <v/>
      </c>
    </row>
    <row r="321" spans="2:2" x14ac:dyDescent="0.3">
      <c r="B321" s="2" t="str">
        <v/>
      </c>
    </row>
    <row r="322" spans="2:2" x14ac:dyDescent="0.3">
      <c r="B322" s="2" t="str">
        <v/>
      </c>
    </row>
    <row r="323" spans="2:2" x14ac:dyDescent="0.3">
      <c r="B323" s="2" t="str">
        <v/>
      </c>
    </row>
    <row r="324" spans="2:2" x14ac:dyDescent="0.3">
      <c r="B324" s="2" t="str">
        <v/>
      </c>
    </row>
    <row r="325" spans="2:2" x14ac:dyDescent="0.3">
      <c r="B325" s="2" t="str">
        <v/>
      </c>
    </row>
    <row r="326" spans="2:2" x14ac:dyDescent="0.3">
      <c r="B326" s="2" t="str">
        <v/>
      </c>
    </row>
    <row r="327" spans="2:2" x14ac:dyDescent="0.3">
      <c r="B327" s="2" t="str">
        <v/>
      </c>
    </row>
    <row r="328" spans="2:2" x14ac:dyDescent="0.3">
      <c r="B328" s="2" t="str">
        <v/>
      </c>
    </row>
    <row r="329" spans="2:2" x14ac:dyDescent="0.3">
      <c r="B329" s="2" t="str">
        <v/>
      </c>
    </row>
    <row r="330" spans="2:2" x14ac:dyDescent="0.3">
      <c r="B330" s="2" t="str">
        <v/>
      </c>
    </row>
    <row r="331" spans="2:2" x14ac:dyDescent="0.3">
      <c r="B331" s="2" t="str">
        <v/>
      </c>
    </row>
    <row r="332" spans="2:2" x14ac:dyDescent="0.3">
      <c r="B332" s="2" t="str">
        <v/>
      </c>
    </row>
    <row r="333" spans="2:2" x14ac:dyDescent="0.3">
      <c r="B333" s="2" t="str">
        <v/>
      </c>
    </row>
    <row r="334" spans="2:2" x14ac:dyDescent="0.3">
      <c r="B334" s="2" t="str">
        <v/>
      </c>
    </row>
    <row r="335" spans="2:2" x14ac:dyDescent="0.3">
      <c r="B335" s="2" t="str">
        <v/>
      </c>
    </row>
    <row r="336" spans="2:2" x14ac:dyDescent="0.3">
      <c r="B336" s="2" t="str">
        <v/>
      </c>
    </row>
    <row r="337" spans="2:2" x14ac:dyDescent="0.3">
      <c r="B337" s="2" t="str">
        <v/>
      </c>
    </row>
    <row r="338" spans="2:2" x14ac:dyDescent="0.3">
      <c r="B338" s="2" t="str">
        <v/>
      </c>
    </row>
    <row r="339" spans="2:2" x14ac:dyDescent="0.3">
      <c r="B339" s="2" t="str">
        <v/>
      </c>
    </row>
    <row r="340" spans="2:2" x14ac:dyDescent="0.3">
      <c r="B340" s="2" t="str">
        <v/>
      </c>
    </row>
    <row r="341" spans="2:2" x14ac:dyDescent="0.3">
      <c r="B341" s="2" t="str">
        <v/>
      </c>
    </row>
    <row r="342" spans="2:2" x14ac:dyDescent="0.3">
      <c r="B342" s="2" t="str">
        <v/>
      </c>
    </row>
    <row r="343" spans="2:2" x14ac:dyDescent="0.3">
      <c r="B343" s="2" t="str">
        <v/>
      </c>
    </row>
    <row r="344" spans="2:2" x14ac:dyDescent="0.3">
      <c r="B344" s="2" t="str">
        <v/>
      </c>
    </row>
    <row r="345" spans="2:2" x14ac:dyDescent="0.3">
      <c r="B345" s="2" t="str">
        <v/>
      </c>
    </row>
    <row r="346" spans="2:2" x14ac:dyDescent="0.3">
      <c r="B346" s="2" t="str">
        <v/>
      </c>
    </row>
    <row r="347" spans="2:2" x14ac:dyDescent="0.3">
      <c r="B347" s="2" t="str">
        <v/>
      </c>
    </row>
    <row r="348" spans="2:2" x14ac:dyDescent="0.3">
      <c r="B348" s="2" t="str">
        <v/>
      </c>
    </row>
    <row r="349" spans="2:2" x14ac:dyDescent="0.3">
      <c r="B349" s="2" t="str">
        <v/>
      </c>
    </row>
    <row r="350" spans="2:2" x14ac:dyDescent="0.3">
      <c r="B350" s="2" t="str">
        <v/>
      </c>
    </row>
    <row r="351" spans="2:2" x14ac:dyDescent="0.3">
      <c r="B351" s="2" t="str">
        <v/>
      </c>
    </row>
    <row r="352" spans="2:2" x14ac:dyDescent="0.3">
      <c r="B352" s="2" t="str">
        <v/>
      </c>
    </row>
    <row r="353" spans="2:2" x14ac:dyDescent="0.3">
      <c r="B353" s="2" t="str">
        <v/>
      </c>
    </row>
    <row r="354" spans="2:2" x14ac:dyDescent="0.3">
      <c r="B354" s="2" t="str">
        <v/>
      </c>
    </row>
    <row r="355" spans="2:2" x14ac:dyDescent="0.3">
      <c r="B355" s="2" t="str">
        <v/>
      </c>
    </row>
    <row r="356" spans="2:2" x14ac:dyDescent="0.3">
      <c r="B356" s="2" t="str">
        <v/>
      </c>
    </row>
    <row r="357" spans="2:2" x14ac:dyDescent="0.3">
      <c r="B357" s="2" t="str">
        <v/>
      </c>
    </row>
    <row r="358" spans="2:2" x14ac:dyDescent="0.3">
      <c r="B358" s="2" t="str">
        <v/>
      </c>
    </row>
    <row r="359" spans="2:2" x14ac:dyDescent="0.3">
      <c r="B359" s="2" t="str">
        <v/>
      </c>
    </row>
    <row r="360" spans="2:2" x14ac:dyDescent="0.3">
      <c r="B360" s="2" t="str">
        <v/>
      </c>
    </row>
    <row r="361" spans="2:2" x14ac:dyDescent="0.3">
      <c r="B361" s="2" t="str">
        <v/>
      </c>
    </row>
    <row r="362" spans="2:2" x14ac:dyDescent="0.3">
      <c r="B362" s="2" t="str">
        <v/>
      </c>
    </row>
    <row r="363" spans="2:2" x14ac:dyDescent="0.3">
      <c r="B363" s="2" t="str">
        <v/>
      </c>
    </row>
    <row r="364" spans="2:2" x14ac:dyDescent="0.3">
      <c r="B364" s="2" t="str">
        <v/>
      </c>
    </row>
    <row r="365" spans="2:2" x14ac:dyDescent="0.3">
      <c r="B365" s="2" t="str">
        <v/>
      </c>
    </row>
    <row r="366" spans="2:2" x14ac:dyDescent="0.3">
      <c r="B366" s="2" t="str">
        <v/>
      </c>
    </row>
    <row r="367" spans="2:2" x14ac:dyDescent="0.3">
      <c r="B367" s="2" t="str">
        <v/>
      </c>
    </row>
    <row r="368" spans="2:2" x14ac:dyDescent="0.3">
      <c r="B368" s="2" t="str">
        <v/>
      </c>
    </row>
    <row r="369" spans="2:2" x14ac:dyDescent="0.3">
      <c r="B369" s="2" t="str">
        <v/>
      </c>
    </row>
    <row r="370" spans="2:2" x14ac:dyDescent="0.3">
      <c r="B370" s="2" t="str">
        <v/>
      </c>
    </row>
    <row r="371" spans="2:2" x14ac:dyDescent="0.3">
      <c r="B371" s="2" t="str">
        <v/>
      </c>
    </row>
    <row r="372" spans="2:2" x14ac:dyDescent="0.3">
      <c r="B372" s="2" t="str">
        <v/>
      </c>
    </row>
    <row r="373" spans="2:2" x14ac:dyDescent="0.3">
      <c r="B373" s="2" t="str">
        <v/>
      </c>
    </row>
    <row r="374" spans="2:2" x14ac:dyDescent="0.3">
      <c r="B374" s="2" t="str">
        <v/>
      </c>
    </row>
    <row r="375" spans="2:2" x14ac:dyDescent="0.3">
      <c r="B375" s="2" t="str">
        <v/>
      </c>
    </row>
    <row r="376" spans="2:2" x14ac:dyDescent="0.3">
      <c r="B376" s="2" t="str">
        <v/>
      </c>
    </row>
    <row r="377" spans="2:2" x14ac:dyDescent="0.3">
      <c r="B377" s="2" t="str">
        <v/>
      </c>
    </row>
    <row r="378" spans="2:2" x14ac:dyDescent="0.3">
      <c r="B378" s="2" t="str">
        <v/>
      </c>
    </row>
    <row r="379" spans="2:2" x14ac:dyDescent="0.3">
      <c r="B379" s="2" t="str">
        <v/>
      </c>
    </row>
    <row r="380" spans="2:2" x14ac:dyDescent="0.3">
      <c r="B380" s="2" t="str">
        <v/>
      </c>
    </row>
    <row r="381" spans="2:2" x14ac:dyDescent="0.3">
      <c r="B381" s="2" t="str">
        <v/>
      </c>
    </row>
    <row r="382" spans="2:2" x14ac:dyDescent="0.3">
      <c r="B382" s="2" t="str">
        <v/>
      </c>
    </row>
    <row r="383" spans="2:2" x14ac:dyDescent="0.3">
      <c r="B383" s="2" t="str">
        <v/>
      </c>
    </row>
    <row r="384" spans="2:2" x14ac:dyDescent="0.3">
      <c r="B384" s="2" t="str">
        <v/>
      </c>
    </row>
    <row r="385" spans="2:2" x14ac:dyDescent="0.3">
      <c r="B385" s="2" t="str">
        <v/>
      </c>
    </row>
    <row r="386" spans="2:2" x14ac:dyDescent="0.3">
      <c r="B386" s="2" t="str">
        <v/>
      </c>
    </row>
    <row r="387" spans="2:2" x14ac:dyDescent="0.3">
      <c r="B387" s="2" t="str">
        <v/>
      </c>
    </row>
    <row r="388" spans="2:2" x14ac:dyDescent="0.3">
      <c r="B388" s="2" t="str">
        <v/>
      </c>
    </row>
    <row r="389" spans="2:2" x14ac:dyDescent="0.3">
      <c r="B389" s="2" t="str">
        <v/>
      </c>
    </row>
    <row r="390" spans="2:2" x14ac:dyDescent="0.3">
      <c r="B390" s="2" t="str">
        <v/>
      </c>
    </row>
    <row r="391" spans="2:2" x14ac:dyDescent="0.3">
      <c r="B391" s="2" t="str">
        <v/>
      </c>
    </row>
    <row r="392" spans="2:2" x14ac:dyDescent="0.3">
      <c r="B392" s="2" t="str">
        <v/>
      </c>
    </row>
    <row r="393" spans="2:2" x14ac:dyDescent="0.3">
      <c r="B393" s="2" t="str">
        <v/>
      </c>
    </row>
    <row r="394" spans="2:2" x14ac:dyDescent="0.3">
      <c r="B394" s="2" t="str">
        <v/>
      </c>
    </row>
    <row r="395" spans="2:2" x14ac:dyDescent="0.3">
      <c r="B395" s="2" t="str">
        <v/>
      </c>
    </row>
    <row r="396" spans="2:2" x14ac:dyDescent="0.3">
      <c r="B396" s="2" t="str">
        <v/>
      </c>
    </row>
    <row r="397" spans="2:2" x14ac:dyDescent="0.3">
      <c r="B397" s="2" t="str">
        <v/>
      </c>
    </row>
    <row r="398" spans="2:2" x14ac:dyDescent="0.3">
      <c r="B398" s="2" t="str">
        <v/>
      </c>
    </row>
    <row r="399" spans="2:2" x14ac:dyDescent="0.3">
      <c r="B399" s="2" t="str">
        <v/>
      </c>
    </row>
    <row r="400" spans="2:2" x14ac:dyDescent="0.3">
      <c r="B400" s="2" t="str">
        <v/>
      </c>
    </row>
    <row r="401" spans="2:2" x14ac:dyDescent="0.3">
      <c r="B401" s="2" t="str">
        <v/>
      </c>
    </row>
    <row r="402" spans="2:2" x14ac:dyDescent="0.3">
      <c r="B402" s="2" t="str">
        <v/>
      </c>
    </row>
    <row r="403" spans="2:2" x14ac:dyDescent="0.3">
      <c r="B403" s="2" t="str">
        <v/>
      </c>
    </row>
    <row r="404" spans="2:2" x14ac:dyDescent="0.3">
      <c r="B404" s="2" t="str">
        <v/>
      </c>
    </row>
    <row r="405" spans="2:2" x14ac:dyDescent="0.3">
      <c r="B405" s="2" t="str">
        <v/>
      </c>
    </row>
    <row r="406" spans="2:2" x14ac:dyDescent="0.3">
      <c r="B406" s="2" t="str">
        <v/>
      </c>
    </row>
    <row r="407" spans="2:2" x14ac:dyDescent="0.3">
      <c r="B407" s="2" t="str">
        <v/>
      </c>
    </row>
    <row r="408" spans="2:2" x14ac:dyDescent="0.3">
      <c r="B408" s="2" t="str">
        <v/>
      </c>
    </row>
    <row r="409" spans="2:2" x14ac:dyDescent="0.3">
      <c r="B409" s="2" t="str">
        <v/>
      </c>
    </row>
    <row r="410" spans="2:2" x14ac:dyDescent="0.3">
      <c r="B410" s="2" t="str">
        <v/>
      </c>
    </row>
    <row r="411" spans="2:2" x14ac:dyDescent="0.3">
      <c r="B411" s="2" t="str">
        <v/>
      </c>
    </row>
    <row r="412" spans="2:2" x14ac:dyDescent="0.3">
      <c r="B412" s="2" t="str">
        <v/>
      </c>
    </row>
    <row r="413" spans="2:2" x14ac:dyDescent="0.3">
      <c r="B413" s="2" t="str">
        <v/>
      </c>
    </row>
    <row r="414" spans="2:2" x14ac:dyDescent="0.3">
      <c r="B414" s="2" t="str">
        <v/>
      </c>
    </row>
    <row r="415" spans="2:2" x14ac:dyDescent="0.3">
      <c r="B415" s="2" t="str">
        <v/>
      </c>
    </row>
    <row r="416" spans="2:2" x14ac:dyDescent="0.3">
      <c r="B416" s="2" t="str">
        <v/>
      </c>
    </row>
    <row r="417" spans="2:2" x14ac:dyDescent="0.3">
      <c r="B417" s="2" t="str">
        <v/>
      </c>
    </row>
    <row r="418" spans="2:2" x14ac:dyDescent="0.3">
      <c r="B418" s="2" t="str">
        <v/>
      </c>
    </row>
    <row r="419" spans="2:2" x14ac:dyDescent="0.3">
      <c r="B419" s="2" t="str">
        <v/>
      </c>
    </row>
    <row r="420" spans="2:2" x14ac:dyDescent="0.3">
      <c r="B420" s="2" t="str">
        <v/>
      </c>
    </row>
    <row r="421" spans="2:2" x14ac:dyDescent="0.3">
      <c r="B421" s="2" t="str">
        <v/>
      </c>
    </row>
    <row r="422" spans="2:2" x14ac:dyDescent="0.3">
      <c r="B422" s="2" t="str">
        <v/>
      </c>
    </row>
    <row r="423" spans="2:2" x14ac:dyDescent="0.3">
      <c r="B423" s="2" t="str">
        <v/>
      </c>
    </row>
    <row r="424" spans="2:2" x14ac:dyDescent="0.3">
      <c r="B424" s="2" t="str">
        <v/>
      </c>
    </row>
    <row r="425" spans="2:2" x14ac:dyDescent="0.3">
      <c r="B425" s="2" t="str">
        <v/>
      </c>
    </row>
    <row r="426" spans="2:2" x14ac:dyDescent="0.3">
      <c r="B426" s="2" t="str">
        <v/>
      </c>
    </row>
    <row r="427" spans="2:2" x14ac:dyDescent="0.3">
      <c r="B427" s="2" t="str">
        <v/>
      </c>
    </row>
    <row r="428" spans="2:2" x14ac:dyDescent="0.3">
      <c r="B428" s="2" t="str">
        <v/>
      </c>
    </row>
    <row r="429" spans="2:2" x14ac:dyDescent="0.3">
      <c r="B429" s="2" t="str">
        <v/>
      </c>
    </row>
    <row r="430" spans="2:2" x14ac:dyDescent="0.3">
      <c r="B430" s="2" t="str">
        <v/>
      </c>
    </row>
    <row r="431" spans="2:2" x14ac:dyDescent="0.3">
      <c r="B431" s="2" t="str">
        <v/>
      </c>
    </row>
    <row r="432" spans="2:2" x14ac:dyDescent="0.3">
      <c r="B432" s="2" t="str">
        <v/>
      </c>
    </row>
    <row r="433" spans="2:2" x14ac:dyDescent="0.3">
      <c r="B433" s="2" t="str">
        <v/>
      </c>
    </row>
    <row r="434" spans="2:2" x14ac:dyDescent="0.3">
      <c r="B434" s="2" t="str">
        <v/>
      </c>
    </row>
    <row r="435" spans="2:2" x14ac:dyDescent="0.3">
      <c r="B435" s="2" t="str">
        <v/>
      </c>
    </row>
    <row r="436" spans="2:2" x14ac:dyDescent="0.3">
      <c r="B436" s="2" t="str">
        <v/>
      </c>
    </row>
    <row r="437" spans="2:2" x14ac:dyDescent="0.3">
      <c r="B437" s="2" t="str">
        <v/>
      </c>
    </row>
    <row r="438" spans="2:2" x14ac:dyDescent="0.3">
      <c r="B438" s="2" t="str">
        <v/>
      </c>
    </row>
    <row r="439" spans="2:2" x14ac:dyDescent="0.3">
      <c r="B439" s="2" t="str">
        <v/>
      </c>
    </row>
    <row r="440" spans="2:2" x14ac:dyDescent="0.3">
      <c r="B440" s="2" t="str">
        <v/>
      </c>
    </row>
    <row r="441" spans="2:2" x14ac:dyDescent="0.3">
      <c r="B441" s="2" t="str">
        <v/>
      </c>
    </row>
    <row r="442" spans="2:2" x14ac:dyDescent="0.3">
      <c r="B442" s="2" t="str">
        <v/>
      </c>
    </row>
    <row r="443" spans="2:2" x14ac:dyDescent="0.3">
      <c r="B443" s="2" t="str">
        <v/>
      </c>
    </row>
    <row r="444" spans="2:2" x14ac:dyDescent="0.3">
      <c r="B444" s="2" t="str">
        <v/>
      </c>
    </row>
    <row r="445" spans="2:2" x14ac:dyDescent="0.3">
      <c r="B445" s="2" t="str">
        <v/>
      </c>
    </row>
    <row r="446" spans="2:2" x14ac:dyDescent="0.3">
      <c r="B446" s="2" t="str">
        <v/>
      </c>
    </row>
    <row r="447" spans="2:2" x14ac:dyDescent="0.3">
      <c r="B447" s="2" t="str">
        <v/>
      </c>
    </row>
    <row r="448" spans="2:2" x14ac:dyDescent="0.3">
      <c r="B448" s="2" t="str">
        <v/>
      </c>
    </row>
    <row r="449" spans="2:2" x14ac:dyDescent="0.3">
      <c r="B449" s="2" t="str">
        <v/>
      </c>
    </row>
    <row r="450" spans="2:2" x14ac:dyDescent="0.3">
      <c r="B450" s="2" t="str">
        <v/>
      </c>
    </row>
    <row r="451" spans="2:2" x14ac:dyDescent="0.3">
      <c r="B451" s="2" t="str">
        <v/>
      </c>
    </row>
    <row r="452" spans="2:2" x14ac:dyDescent="0.3">
      <c r="B452" s="2" t="str">
        <v/>
      </c>
    </row>
    <row r="453" spans="2:2" x14ac:dyDescent="0.3">
      <c r="B453" s="2" t="str">
        <v/>
      </c>
    </row>
    <row r="454" spans="2:2" x14ac:dyDescent="0.3">
      <c r="B454" s="2" t="str">
        <v/>
      </c>
    </row>
    <row r="455" spans="2:2" x14ac:dyDescent="0.3">
      <c r="B455" s="2" t="str">
        <v/>
      </c>
    </row>
    <row r="456" spans="2:2" x14ac:dyDescent="0.3">
      <c r="B456" s="2" t="str">
        <v/>
      </c>
    </row>
    <row r="457" spans="2:2" x14ac:dyDescent="0.3">
      <c r="B457" s="2" t="str">
        <v/>
      </c>
    </row>
    <row r="458" spans="2:2" x14ac:dyDescent="0.3">
      <c r="B458" s="2" t="str">
        <v/>
      </c>
    </row>
    <row r="459" spans="2:2" x14ac:dyDescent="0.3">
      <c r="B459" s="2" t="str">
        <v/>
      </c>
    </row>
    <row r="460" spans="2:2" x14ac:dyDescent="0.3">
      <c r="B460" s="2" t="str">
        <v/>
      </c>
    </row>
    <row r="461" spans="2:2" x14ac:dyDescent="0.3">
      <c r="B461" s="2" t="str">
        <v/>
      </c>
    </row>
    <row r="462" spans="2:2" x14ac:dyDescent="0.3">
      <c r="B462" s="2" t="str">
        <v/>
      </c>
    </row>
    <row r="463" spans="2:2" x14ac:dyDescent="0.3">
      <c r="B463" s="2" t="str">
        <v/>
      </c>
    </row>
    <row r="464" spans="2:2" x14ac:dyDescent="0.3">
      <c r="B464" s="2" t="str">
        <v/>
      </c>
    </row>
    <row r="465" spans="2:2" x14ac:dyDescent="0.3">
      <c r="B465" s="2" t="str">
        <v/>
      </c>
    </row>
    <row r="466" spans="2:2" x14ac:dyDescent="0.3">
      <c r="B466" s="2" t="str">
        <v/>
      </c>
    </row>
    <row r="467" spans="2:2" x14ac:dyDescent="0.3">
      <c r="B467" s="2" t="str">
        <v/>
      </c>
    </row>
    <row r="468" spans="2:2" x14ac:dyDescent="0.3">
      <c r="B468" s="2" t="str">
        <v/>
      </c>
    </row>
    <row r="469" spans="2:2" x14ac:dyDescent="0.3">
      <c r="B469" s="2" t="str">
        <v/>
      </c>
    </row>
    <row r="470" spans="2:2" x14ac:dyDescent="0.3">
      <c r="B470" s="2" t="str">
        <v/>
      </c>
    </row>
    <row r="471" spans="2:2" x14ac:dyDescent="0.3">
      <c r="B471" s="2" t="str">
        <v/>
      </c>
    </row>
    <row r="472" spans="2:2" x14ac:dyDescent="0.3">
      <c r="B472" s="2" t="str">
        <v/>
      </c>
    </row>
    <row r="473" spans="2:2" x14ac:dyDescent="0.3">
      <c r="B473" s="2" t="str">
        <v/>
      </c>
    </row>
    <row r="474" spans="2:2" x14ac:dyDescent="0.3">
      <c r="B474" s="2" t="str">
        <v/>
      </c>
    </row>
    <row r="475" spans="2:2" x14ac:dyDescent="0.3">
      <c r="B475" s="2" t="str">
        <v/>
      </c>
    </row>
    <row r="476" spans="2:2" x14ac:dyDescent="0.3">
      <c r="B476" s="2" t="str">
        <v/>
      </c>
    </row>
    <row r="477" spans="2:2" x14ac:dyDescent="0.3">
      <c r="B477" s="2" t="str">
        <v/>
      </c>
    </row>
    <row r="478" spans="2:2" x14ac:dyDescent="0.3">
      <c r="B478" s="2" t="str">
        <v/>
      </c>
    </row>
    <row r="479" spans="2:2" x14ac:dyDescent="0.3">
      <c r="B479" s="2" t="str">
        <v/>
      </c>
    </row>
    <row r="480" spans="2:2" x14ac:dyDescent="0.3">
      <c r="B480" s="2" t="str">
        <v/>
      </c>
    </row>
    <row r="481" spans="2:2" x14ac:dyDescent="0.3">
      <c r="B481" s="2" t="str">
        <v/>
      </c>
    </row>
    <row r="482" spans="2:2" x14ac:dyDescent="0.3">
      <c r="B482" s="2" t="str">
        <v/>
      </c>
    </row>
    <row r="483" spans="2:2" x14ac:dyDescent="0.3">
      <c r="B483" s="2" t="str">
        <v/>
      </c>
    </row>
    <row r="484" spans="2:2" x14ac:dyDescent="0.3">
      <c r="B484" s="2" t="str">
        <v/>
      </c>
    </row>
    <row r="485" spans="2:2" x14ac:dyDescent="0.3">
      <c r="B485" s="2" t="str">
        <v/>
      </c>
    </row>
    <row r="486" spans="2:2" x14ac:dyDescent="0.3">
      <c r="B486" s="2" t="str">
        <v/>
      </c>
    </row>
    <row r="487" spans="2:2" x14ac:dyDescent="0.3">
      <c r="B487" s="2" t="str">
        <v/>
      </c>
    </row>
    <row r="488" spans="2:2" x14ac:dyDescent="0.3">
      <c r="B488" s="2" t="str">
        <v/>
      </c>
    </row>
    <row r="489" spans="2:2" x14ac:dyDescent="0.3">
      <c r="B489" s="2" t="str">
        <v/>
      </c>
    </row>
    <row r="490" spans="2:2" x14ac:dyDescent="0.3">
      <c r="B490" s="2" t="str">
        <v/>
      </c>
    </row>
    <row r="491" spans="2:2" x14ac:dyDescent="0.3">
      <c r="B491" s="2" t="str">
        <v/>
      </c>
    </row>
    <row r="492" spans="2:2" x14ac:dyDescent="0.3">
      <c r="B492" s="2" t="str">
        <v/>
      </c>
    </row>
    <row r="493" spans="2:2" x14ac:dyDescent="0.3">
      <c r="B493" s="2" t="str">
        <v/>
      </c>
    </row>
    <row r="494" spans="2:2" x14ac:dyDescent="0.3">
      <c r="B494" s="2" t="str">
        <v/>
      </c>
    </row>
    <row r="495" spans="2:2" x14ac:dyDescent="0.3">
      <c r="B495" s="2" t="str">
        <v/>
      </c>
    </row>
    <row r="496" spans="2:2" x14ac:dyDescent="0.3">
      <c r="B496" s="2" t="str">
        <v/>
      </c>
    </row>
    <row r="497" spans="2:2" x14ac:dyDescent="0.3">
      <c r="B497" s="2" t="str">
        <v/>
      </c>
    </row>
    <row r="498" spans="2:2" x14ac:dyDescent="0.3">
      <c r="B498" s="2" t="str">
        <v/>
      </c>
    </row>
    <row r="499" spans="2:2" x14ac:dyDescent="0.3">
      <c r="B499" s="2" t="str">
        <v/>
      </c>
    </row>
    <row r="500" spans="2:2" x14ac:dyDescent="0.3">
      <c r="B500" s="2" t="str">
        <v/>
      </c>
    </row>
    <row r="501" spans="2:2" x14ac:dyDescent="0.3">
      <c r="B501" s="2" t="str">
        <v/>
      </c>
    </row>
    <row r="502" spans="2:2" x14ac:dyDescent="0.3">
      <c r="B502" s="2" t="str">
        <v/>
      </c>
    </row>
    <row r="503" spans="2:2" x14ac:dyDescent="0.3">
      <c r="B503" s="2" t="str">
        <v/>
      </c>
    </row>
    <row r="504" spans="2:2" x14ac:dyDescent="0.3">
      <c r="B504" s="2" t="str">
        <v/>
      </c>
    </row>
    <row r="505" spans="2:2" x14ac:dyDescent="0.3">
      <c r="B505" s="2" t="str">
        <v/>
      </c>
    </row>
    <row r="506" spans="2:2" x14ac:dyDescent="0.3">
      <c r="B506" s="2" t="str">
        <v/>
      </c>
    </row>
    <row r="507" spans="2:2" x14ac:dyDescent="0.3">
      <c r="B507" s="2" t="str">
        <v/>
      </c>
    </row>
    <row r="508" spans="2:2" x14ac:dyDescent="0.3">
      <c r="B508" s="2" t="str">
        <v/>
      </c>
    </row>
    <row r="509" spans="2:2" x14ac:dyDescent="0.3">
      <c r="B509" s="2" t="str">
        <v/>
      </c>
    </row>
    <row r="510" spans="2:2" x14ac:dyDescent="0.3">
      <c r="B510" s="2" t="str">
        <v/>
      </c>
    </row>
    <row r="511" spans="2:2" x14ac:dyDescent="0.3">
      <c r="B511" s="2" t="str">
        <v/>
      </c>
    </row>
    <row r="512" spans="2:2" x14ac:dyDescent="0.3">
      <c r="B512" s="2" t="str">
        <v/>
      </c>
    </row>
    <row r="513" spans="2:2" x14ac:dyDescent="0.3">
      <c r="B513" s="2" t="str">
        <v/>
      </c>
    </row>
    <row r="514" spans="2:2" x14ac:dyDescent="0.3">
      <c r="B514" s="2" t="str">
        <v/>
      </c>
    </row>
    <row r="515" spans="2:2" x14ac:dyDescent="0.3">
      <c r="B515" s="2" t="str">
        <v/>
      </c>
    </row>
    <row r="516" spans="2:2" x14ac:dyDescent="0.3">
      <c r="B516" s="2" t="str">
        <v/>
      </c>
    </row>
    <row r="517" spans="2:2" x14ac:dyDescent="0.3">
      <c r="B517" s="2" t="str">
        <v/>
      </c>
    </row>
    <row r="518" spans="2:2" x14ac:dyDescent="0.3">
      <c r="B518" s="2" t="str">
        <v/>
      </c>
    </row>
    <row r="519" spans="2:2" x14ac:dyDescent="0.3">
      <c r="B519" s="2" t="str">
        <v/>
      </c>
    </row>
    <row r="520" spans="2:2" x14ac:dyDescent="0.3">
      <c r="B520" s="2" t="str">
        <v/>
      </c>
    </row>
    <row r="521" spans="2:2" x14ac:dyDescent="0.3">
      <c r="B521" s="2" t="str">
        <v/>
      </c>
    </row>
    <row r="522" spans="2:2" x14ac:dyDescent="0.3">
      <c r="B522" s="2" t="str">
        <v/>
      </c>
    </row>
    <row r="523" spans="2:2" x14ac:dyDescent="0.3">
      <c r="B523" s="2" t="str">
        <v/>
      </c>
    </row>
    <row r="524" spans="2:2" x14ac:dyDescent="0.3">
      <c r="B524" s="2" t="str">
        <v/>
      </c>
    </row>
    <row r="525" spans="2:2" x14ac:dyDescent="0.3">
      <c r="B525" s="2" t="str">
        <v/>
      </c>
    </row>
    <row r="526" spans="2:2" x14ac:dyDescent="0.3">
      <c r="B526" s="2" t="str">
        <v/>
      </c>
    </row>
    <row r="527" spans="2:2" x14ac:dyDescent="0.3">
      <c r="B527" s="2" t="str">
        <v/>
      </c>
    </row>
    <row r="528" spans="2:2" x14ac:dyDescent="0.3">
      <c r="B528" s="2" t="str">
        <v/>
      </c>
    </row>
    <row r="529" spans="2:2" x14ac:dyDescent="0.3">
      <c r="B529" s="2" t="str">
        <v/>
      </c>
    </row>
    <row r="530" spans="2:2" x14ac:dyDescent="0.3">
      <c r="B530" s="2" t="str">
        <v/>
      </c>
    </row>
    <row r="531" spans="2:2" x14ac:dyDescent="0.3">
      <c r="B531" s="2" t="str">
        <v/>
      </c>
    </row>
    <row r="532" spans="2:2" x14ac:dyDescent="0.3">
      <c r="B532" s="2" t="str">
        <v/>
      </c>
    </row>
    <row r="533" spans="2:2" x14ac:dyDescent="0.3">
      <c r="B533" s="2" t="str">
        <v/>
      </c>
    </row>
    <row r="534" spans="2:2" x14ac:dyDescent="0.3">
      <c r="B534" s="2" t="str">
        <v/>
      </c>
    </row>
    <row r="535" spans="2:2" x14ac:dyDescent="0.3">
      <c r="B535" s="2" t="str">
        <v/>
      </c>
    </row>
    <row r="536" spans="2:2" x14ac:dyDescent="0.3">
      <c r="B536" s="2" t="str">
        <v/>
      </c>
    </row>
    <row r="537" spans="2:2" x14ac:dyDescent="0.3">
      <c r="B537" s="2" t="str">
        <v/>
      </c>
    </row>
    <row r="538" spans="2:2" x14ac:dyDescent="0.3">
      <c r="B538" s="2" t="str">
        <v/>
      </c>
    </row>
    <row r="539" spans="2:2" x14ac:dyDescent="0.3">
      <c r="B539" s="2" t="str">
        <v/>
      </c>
    </row>
    <row r="540" spans="2:2" x14ac:dyDescent="0.3">
      <c r="B540" s="2" t="str">
        <v/>
      </c>
    </row>
    <row r="541" spans="2:2" x14ac:dyDescent="0.3">
      <c r="B541" s="2" t="str">
        <v/>
      </c>
    </row>
    <row r="542" spans="2:2" x14ac:dyDescent="0.3">
      <c r="B542" s="2" t="str">
        <v/>
      </c>
    </row>
    <row r="543" spans="2:2" x14ac:dyDescent="0.3">
      <c r="B543" s="2" t="str">
        <v/>
      </c>
    </row>
    <row r="544" spans="2:2" x14ac:dyDescent="0.3">
      <c r="B544" s="2" t="str">
        <v/>
      </c>
    </row>
    <row r="545" spans="2:2" x14ac:dyDescent="0.3">
      <c r="B545" s="2" t="str">
        <v/>
      </c>
    </row>
    <row r="546" spans="2:2" x14ac:dyDescent="0.3">
      <c r="B546" s="2" t="str">
        <v/>
      </c>
    </row>
    <row r="547" spans="2:2" x14ac:dyDescent="0.3">
      <c r="B547" s="2" t="str">
        <v/>
      </c>
    </row>
    <row r="548" spans="2:2" x14ac:dyDescent="0.3">
      <c r="B548" s="2" t="str">
        <v/>
      </c>
    </row>
    <row r="549" spans="2:2" x14ac:dyDescent="0.3">
      <c r="B549" s="2" t="str">
        <v/>
      </c>
    </row>
    <row r="550" spans="2:2" x14ac:dyDescent="0.3">
      <c r="B550" s="2" t="str">
        <v/>
      </c>
    </row>
    <row r="551" spans="2:2" x14ac:dyDescent="0.3">
      <c r="B551" s="2" t="str">
        <v/>
      </c>
    </row>
    <row r="552" spans="2:2" x14ac:dyDescent="0.3">
      <c r="B552" s="2" t="str">
        <v/>
      </c>
    </row>
    <row r="553" spans="2:2" x14ac:dyDescent="0.3">
      <c r="B553" s="2" t="str">
        <v/>
      </c>
    </row>
    <row r="554" spans="2:2" x14ac:dyDescent="0.3">
      <c r="B554" s="2" t="str">
        <v/>
      </c>
    </row>
    <row r="555" spans="2:2" x14ac:dyDescent="0.3">
      <c r="B555" s="2" t="str">
        <v/>
      </c>
    </row>
    <row r="556" spans="2:2" x14ac:dyDescent="0.3">
      <c r="B556" s="2" t="str">
        <v/>
      </c>
    </row>
    <row r="557" spans="2:2" x14ac:dyDescent="0.3">
      <c r="B557" s="2" t="str">
        <v/>
      </c>
    </row>
    <row r="558" spans="2:2" x14ac:dyDescent="0.3">
      <c r="B558" s="2" t="str">
        <v/>
      </c>
    </row>
    <row r="559" spans="2:2" x14ac:dyDescent="0.3">
      <c r="B559" s="2" t="str">
        <v/>
      </c>
    </row>
    <row r="560" spans="2:2" x14ac:dyDescent="0.3">
      <c r="B560" s="2" t="str">
        <v/>
      </c>
    </row>
    <row r="561" spans="2:2" x14ac:dyDescent="0.3">
      <c r="B561" s="2" t="str">
        <v/>
      </c>
    </row>
    <row r="562" spans="2:2" x14ac:dyDescent="0.3">
      <c r="B562" s="2" t="str">
        <v/>
      </c>
    </row>
    <row r="563" spans="2:2" x14ac:dyDescent="0.3">
      <c r="B563" s="2" t="str">
        <v/>
      </c>
    </row>
    <row r="564" spans="2:2" x14ac:dyDescent="0.3">
      <c r="B564" s="2" t="str">
        <v/>
      </c>
    </row>
    <row r="565" spans="2:2" x14ac:dyDescent="0.3">
      <c r="B565" s="2" t="str">
        <v/>
      </c>
    </row>
    <row r="566" spans="2:2" x14ac:dyDescent="0.3">
      <c r="B566" s="2" t="str">
        <v/>
      </c>
    </row>
    <row r="567" spans="2:2" x14ac:dyDescent="0.3">
      <c r="B567" s="2" t="str">
        <v/>
      </c>
    </row>
    <row r="568" spans="2:2" x14ac:dyDescent="0.3">
      <c r="B568" s="2" t="str">
        <v/>
      </c>
    </row>
    <row r="569" spans="2:2" x14ac:dyDescent="0.3">
      <c r="B569" s="2" t="str">
        <v/>
      </c>
    </row>
    <row r="570" spans="2:2" x14ac:dyDescent="0.3">
      <c r="B570" s="2" t="str">
        <v/>
      </c>
    </row>
    <row r="571" spans="2:2" x14ac:dyDescent="0.3">
      <c r="B571" s="2" t="str">
        <v/>
      </c>
    </row>
    <row r="572" spans="2:2" x14ac:dyDescent="0.3">
      <c r="B572" s="2" t="str">
        <v/>
      </c>
    </row>
    <row r="573" spans="2:2" x14ac:dyDescent="0.3">
      <c r="B573" s="2" t="str">
        <v/>
      </c>
    </row>
    <row r="574" spans="2:2" x14ac:dyDescent="0.3">
      <c r="B574" s="2" t="str">
        <v/>
      </c>
    </row>
    <row r="575" spans="2:2" x14ac:dyDescent="0.3">
      <c r="B575" s="2" t="str">
        <v/>
      </c>
    </row>
    <row r="576" spans="2:2" x14ac:dyDescent="0.3">
      <c r="B576" s="2" t="str">
        <v/>
      </c>
    </row>
    <row r="577" spans="2:2" x14ac:dyDescent="0.3">
      <c r="B577" s="2" t="str">
        <v/>
      </c>
    </row>
    <row r="578" spans="2:2" x14ac:dyDescent="0.3">
      <c r="B578" s="2" t="str">
        <v/>
      </c>
    </row>
    <row r="579" spans="2:2" x14ac:dyDescent="0.3">
      <c r="B579" s="2" t="str">
        <v/>
      </c>
    </row>
    <row r="580" spans="2:2" x14ac:dyDescent="0.3">
      <c r="B580" s="2" t="str">
        <v/>
      </c>
    </row>
    <row r="581" spans="2:2" x14ac:dyDescent="0.3">
      <c r="B581" s="2" t="str">
        <v/>
      </c>
    </row>
    <row r="582" spans="2:2" x14ac:dyDescent="0.3">
      <c r="B582" s="2" t="str">
        <v/>
      </c>
    </row>
    <row r="583" spans="2:2" x14ac:dyDescent="0.3">
      <c r="B583" s="2" t="str">
        <v/>
      </c>
    </row>
    <row r="584" spans="2:2" x14ac:dyDescent="0.3">
      <c r="B584" s="2" t="str">
        <v/>
      </c>
    </row>
    <row r="585" spans="2:2" x14ac:dyDescent="0.3">
      <c r="B585" s="2" t="str">
        <v/>
      </c>
    </row>
    <row r="586" spans="2:2" x14ac:dyDescent="0.3">
      <c r="B586" s="2" t="str">
        <v/>
      </c>
    </row>
    <row r="587" spans="2:2" x14ac:dyDescent="0.3">
      <c r="B587" s="2" t="str">
        <v/>
      </c>
    </row>
    <row r="588" spans="2:2" x14ac:dyDescent="0.3">
      <c r="B588" s="2" t="str">
        <v/>
      </c>
    </row>
    <row r="589" spans="2:2" x14ac:dyDescent="0.3">
      <c r="B589" s="2" t="str">
        <v/>
      </c>
    </row>
    <row r="590" spans="2:2" x14ac:dyDescent="0.3">
      <c r="B590" s="2" t="str">
        <v/>
      </c>
    </row>
    <row r="591" spans="2:2" x14ac:dyDescent="0.3">
      <c r="B591" s="2" t="str">
        <v/>
      </c>
    </row>
    <row r="592" spans="2:2" x14ac:dyDescent="0.3">
      <c r="B592" s="2" t="str">
        <v/>
      </c>
    </row>
    <row r="593" spans="2:2" x14ac:dyDescent="0.3">
      <c r="B593" s="2" t="str">
        <v/>
      </c>
    </row>
    <row r="594" spans="2:2" x14ac:dyDescent="0.3">
      <c r="B594" s="2" t="str">
        <v/>
      </c>
    </row>
    <row r="595" spans="2:2" x14ac:dyDescent="0.3">
      <c r="B595" s="2" t="str">
        <v/>
      </c>
    </row>
    <row r="596" spans="2:2" x14ac:dyDescent="0.3">
      <c r="B596" s="2" t="str">
        <v/>
      </c>
    </row>
    <row r="597" spans="2:2" x14ac:dyDescent="0.3">
      <c r="B597" s="2" t="str">
        <v/>
      </c>
    </row>
    <row r="598" spans="2:2" x14ac:dyDescent="0.3">
      <c r="B598" s="2" t="str">
        <v/>
      </c>
    </row>
    <row r="599" spans="2:2" x14ac:dyDescent="0.3">
      <c r="B599" s="2" t="str">
        <v/>
      </c>
    </row>
    <row r="600" spans="2:2" x14ac:dyDescent="0.3">
      <c r="B600" s="2" t="str">
        <v/>
      </c>
    </row>
    <row r="601" spans="2:2" x14ac:dyDescent="0.3">
      <c r="B601" s="2" t="str">
        <v/>
      </c>
    </row>
    <row r="602" spans="2:2" x14ac:dyDescent="0.3">
      <c r="B602" s="2" t="str">
        <v/>
      </c>
    </row>
    <row r="603" spans="2:2" x14ac:dyDescent="0.3">
      <c r="B603" s="2" t="str">
        <v/>
      </c>
    </row>
    <row r="604" spans="2:2" x14ac:dyDescent="0.3">
      <c r="B604" s="2" t="str">
        <v/>
      </c>
    </row>
    <row r="605" spans="2:2" x14ac:dyDescent="0.3">
      <c r="B605" s="2" t="str">
        <v/>
      </c>
    </row>
    <row r="606" spans="2:2" x14ac:dyDescent="0.3">
      <c r="B606" s="2" t="str">
        <v/>
      </c>
    </row>
    <row r="607" spans="2:2" x14ac:dyDescent="0.3">
      <c r="B607" s="2" t="str">
        <v/>
      </c>
    </row>
    <row r="608" spans="2:2" x14ac:dyDescent="0.3">
      <c r="B608" s="2" t="str">
        <v/>
      </c>
    </row>
    <row r="609" spans="2:2" x14ac:dyDescent="0.3">
      <c r="B609" s="2" t="str">
        <v/>
      </c>
    </row>
    <row r="610" spans="2:2" x14ac:dyDescent="0.3">
      <c r="B610" s="2" t="str">
        <v/>
      </c>
    </row>
    <row r="611" spans="2:2" x14ac:dyDescent="0.3">
      <c r="B611" s="2" t="str">
        <v/>
      </c>
    </row>
    <row r="612" spans="2:2" x14ac:dyDescent="0.3">
      <c r="B612" s="2" t="str">
        <v/>
      </c>
    </row>
    <row r="613" spans="2:2" x14ac:dyDescent="0.3">
      <c r="B613" s="2" t="str">
        <v/>
      </c>
    </row>
    <row r="614" spans="2:2" x14ac:dyDescent="0.3">
      <c r="B614" s="2" t="str">
        <v/>
      </c>
    </row>
    <row r="615" spans="2:2" x14ac:dyDescent="0.3">
      <c r="B615" s="2" t="str">
        <v/>
      </c>
    </row>
    <row r="616" spans="2:2" x14ac:dyDescent="0.3">
      <c r="B616" s="2" t="str">
        <v/>
      </c>
    </row>
    <row r="617" spans="2:2" x14ac:dyDescent="0.3">
      <c r="B617" s="2" t="str">
        <v/>
      </c>
    </row>
    <row r="618" spans="2:2" x14ac:dyDescent="0.3">
      <c r="B618" s="2" t="str">
        <v/>
      </c>
    </row>
    <row r="619" spans="2:2" x14ac:dyDescent="0.3">
      <c r="B619" s="2" t="str">
        <v/>
      </c>
    </row>
    <row r="620" spans="2:2" x14ac:dyDescent="0.3">
      <c r="B620" s="2" t="str">
        <v/>
      </c>
    </row>
    <row r="621" spans="2:2" x14ac:dyDescent="0.3">
      <c r="B621" s="2" t="str">
        <v/>
      </c>
    </row>
    <row r="622" spans="2:2" x14ac:dyDescent="0.3">
      <c r="B622" s="2" t="str">
        <v/>
      </c>
    </row>
    <row r="623" spans="2:2" x14ac:dyDescent="0.3">
      <c r="B623" s="2" t="str">
        <v/>
      </c>
    </row>
    <row r="624" spans="2:2" x14ac:dyDescent="0.3">
      <c r="B624" s="2" t="str">
        <v/>
      </c>
    </row>
    <row r="625" spans="2:2" x14ac:dyDescent="0.3">
      <c r="B625" s="2" t="str">
        <v/>
      </c>
    </row>
    <row r="626" spans="2:2" x14ac:dyDescent="0.3">
      <c r="B626" s="2" t="str">
        <v/>
      </c>
    </row>
    <row r="627" spans="2:2" x14ac:dyDescent="0.3">
      <c r="B627" s="2" t="str">
        <v/>
      </c>
    </row>
    <row r="628" spans="2:2" x14ac:dyDescent="0.3">
      <c r="B628" s="2" t="str">
        <v/>
      </c>
    </row>
    <row r="629" spans="2:2" x14ac:dyDescent="0.3">
      <c r="B629" s="2" t="str">
        <v/>
      </c>
    </row>
    <row r="630" spans="2:2" x14ac:dyDescent="0.3">
      <c r="B630" s="2" t="str">
        <v/>
      </c>
    </row>
    <row r="631" spans="2:2" x14ac:dyDescent="0.3">
      <c r="B631" s="2" t="str">
        <v/>
      </c>
    </row>
    <row r="632" spans="2:2" x14ac:dyDescent="0.3">
      <c r="B632" s="2" t="str">
        <v/>
      </c>
    </row>
    <row r="633" spans="2:2" x14ac:dyDescent="0.3">
      <c r="B633" s="2" t="str">
        <v/>
      </c>
    </row>
    <row r="634" spans="2:2" x14ac:dyDescent="0.3">
      <c r="B634" s="2" t="str">
        <v/>
      </c>
    </row>
    <row r="635" spans="2:2" x14ac:dyDescent="0.3">
      <c r="B635" s="2" t="str">
        <v/>
      </c>
    </row>
    <row r="636" spans="2:2" x14ac:dyDescent="0.3">
      <c r="B636" s="2" t="str">
        <v/>
      </c>
    </row>
    <row r="637" spans="2:2" x14ac:dyDescent="0.3">
      <c r="B637" s="2" t="str">
        <v/>
      </c>
    </row>
    <row r="638" spans="2:2" x14ac:dyDescent="0.3">
      <c r="B638" s="2" t="str">
        <v/>
      </c>
    </row>
    <row r="639" spans="2:2" x14ac:dyDescent="0.3">
      <c r="B639" s="2" t="str">
        <v/>
      </c>
    </row>
    <row r="640" spans="2:2" x14ac:dyDescent="0.3">
      <c r="B640" s="2" t="str">
        <v/>
      </c>
    </row>
    <row r="641" spans="2:2" x14ac:dyDescent="0.3">
      <c r="B641" s="2" t="str">
        <v/>
      </c>
    </row>
    <row r="642" spans="2:2" x14ac:dyDescent="0.3">
      <c r="B642" s="2" t="str">
        <v/>
      </c>
    </row>
    <row r="643" spans="2:2" x14ac:dyDescent="0.3">
      <c r="B643" s="2" t="str">
        <v/>
      </c>
    </row>
    <row r="644" spans="2:2" x14ac:dyDescent="0.3">
      <c r="B644" s="2" t="str">
        <v/>
      </c>
    </row>
    <row r="645" spans="2:2" x14ac:dyDescent="0.3">
      <c r="B645" s="2" t="str">
        <v/>
      </c>
    </row>
    <row r="646" spans="2:2" x14ac:dyDescent="0.3">
      <c r="B646" s="2" t="str">
        <v/>
      </c>
    </row>
    <row r="647" spans="2:2" x14ac:dyDescent="0.3">
      <c r="B647" s="2" t="str">
        <v/>
      </c>
    </row>
    <row r="648" spans="2:2" x14ac:dyDescent="0.3">
      <c r="B648" s="2" t="str">
        <v/>
      </c>
    </row>
    <row r="649" spans="2:2" x14ac:dyDescent="0.3">
      <c r="B649" s="2" t="str">
        <v/>
      </c>
    </row>
    <row r="650" spans="2:2" x14ac:dyDescent="0.3">
      <c r="B650" s="2" t="str">
        <v/>
      </c>
    </row>
    <row r="651" spans="2:2" x14ac:dyDescent="0.3">
      <c r="B651" s="2" t="str">
        <v/>
      </c>
    </row>
    <row r="652" spans="2:2" x14ac:dyDescent="0.3">
      <c r="B652" s="2" t="str">
        <v/>
      </c>
    </row>
    <row r="653" spans="2:2" x14ac:dyDescent="0.3">
      <c r="B653" s="2" t="str">
        <v/>
      </c>
    </row>
    <row r="654" spans="2:2" x14ac:dyDescent="0.3">
      <c r="B654" s="2" t="str">
        <v/>
      </c>
    </row>
    <row r="655" spans="2:2" x14ac:dyDescent="0.3">
      <c r="B655" s="2" t="str">
        <v/>
      </c>
    </row>
    <row r="656" spans="2:2" x14ac:dyDescent="0.3">
      <c r="B656" s="2" t="str">
        <v/>
      </c>
    </row>
    <row r="657" spans="2:2" x14ac:dyDescent="0.3">
      <c r="B657" s="2" t="str">
        <v/>
      </c>
    </row>
    <row r="658" spans="2:2" x14ac:dyDescent="0.3">
      <c r="B658" s="2" t="str">
        <v/>
      </c>
    </row>
    <row r="659" spans="2:2" x14ac:dyDescent="0.3">
      <c r="B659" s="2" t="str">
        <v/>
      </c>
    </row>
    <row r="660" spans="2:2" x14ac:dyDescent="0.3">
      <c r="B660" s="2" t="str">
        <v/>
      </c>
    </row>
    <row r="661" spans="2:2" x14ac:dyDescent="0.3">
      <c r="B661" s="2" t="str">
        <v/>
      </c>
    </row>
    <row r="662" spans="2:2" x14ac:dyDescent="0.3">
      <c r="B662" s="2" t="str">
        <v/>
      </c>
    </row>
    <row r="663" spans="2:2" x14ac:dyDescent="0.3">
      <c r="B663" s="2" t="str">
        <v/>
      </c>
    </row>
    <row r="664" spans="2:2" x14ac:dyDescent="0.3">
      <c r="B664" s="2" t="str">
        <v/>
      </c>
    </row>
    <row r="665" spans="2:2" x14ac:dyDescent="0.3">
      <c r="B665" s="2" t="str">
        <v/>
      </c>
    </row>
    <row r="666" spans="2:2" x14ac:dyDescent="0.3">
      <c r="B666" s="2" t="str">
        <v/>
      </c>
    </row>
    <row r="667" spans="2:2" x14ac:dyDescent="0.3">
      <c r="B667" s="2" t="str">
        <v/>
      </c>
    </row>
    <row r="668" spans="2:2" x14ac:dyDescent="0.3">
      <c r="B668" s="2" t="str">
        <v/>
      </c>
    </row>
    <row r="669" spans="2:2" x14ac:dyDescent="0.3">
      <c r="B669" s="2" t="str">
        <v/>
      </c>
    </row>
    <row r="670" spans="2:2" x14ac:dyDescent="0.3">
      <c r="B670" s="2" t="str">
        <v/>
      </c>
    </row>
    <row r="671" spans="2:2" x14ac:dyDescent="0.3">
      <c r="B671" s="2" t="str">
        <v/>
      </c>
    </row>
    <row r="672" spans="2:2" x14ac:dyDescent="0.3">
      <c r="B672" s="2" t="str">
        <v/>
      </c>
    </row>
    <row r="673" spans="2:2" x14ac:dyDescent="0.3">
      <c r="B673" s="2" t="str">
        <v/>
      </c>
    </row>
    <row r="674" spans="2:2" x14ac:dyDescent="0.3">
      <c r="B674" s="2" t="str">
        <v/>
      </c>
    </row>
    <row r="675" spans="2:2" x14ac:dyDescent="0.3">
      <c r="B675" s="2" t="str">
        <v/>
      </c>
    </row>
    <row r="676" spans="2:2" x14ac:dyDescent="0.3">
      <c r="B676" s="2" t="str">
        <v/>
      </c>
    </row>
    <row r="677" spans="2:2" x14ac:dyDescent="0.3">
      <c r="B677" s="2" t="str">
        <v/>
      </c>
    </row>
    <row r="678" spans="2:2" x14ac:dyDescent="0.3">
      <c r="B678" s="2" t="str">
        <v/>
      </c>
    </row>
    <row r="679" spans="2:2" x14ac:dyDescent="0.3">
      <c r="B679" s="2" t="str">
        <v/>
      </c>
    </row>
    <row r="680" spans="2:2" x14ac:dyDescent="0.3">
      <c r="B680" s="2" t="str">
        <v/>
      </c>
    </row>
    <row r="681" spans="2:2" x14ac:dyDescent="0.3">
      <c r="B681" s="2" t="str">
        <v/>
      </c>
    </row>
    <row r="682" spans="2:2" x14ac:dyDescent="0.3">
      <c r="B682" s="2" t="str">
        <v/>
      </c>
    </row>
    <row r="683" spans="2:2" x14ac:dyDescent="0.3">
      <c r="B683" s="2" t="str">
        <v/>
      </c>
    </row>
    <row r="684" spans="2:2" x14ac:dyDescent="0.3">
      <c r="B684" s="2" t="str">
        <v/>
      </c>
    </row>
    <row r="685" spans="2:2" x14ac:dyDescent="0.3">
      <c r="B685" s="2" t="str">
        <v/>
      </c>
    </row>
    <row r="686" spans="2:2" x14ac:dyDescent="0.3">
      <c r="B686" s="2" t="str">
        <v/>
      </c>
    </row>
    <row r="687" spans="2:2" x14ac:dyDescent="0.3">
      <c r="B687" s="2" t="str">
        <v/>
      </c>
    </row>
    <row r="688" spans="2:2" x14ac:dyDescent="0.3">
      <c r="B688" s="2" t="str">
        <v/>
      </c>
    </row>
    <row r="689" spans="2:2" x14ac:dyDescent="0.3">
      <c r="B689" s="2" t="str">
        <v/>
      </c>
    </row>
    <row r="690" spans="2:2" x14ac:dyDescent="0.3">
      <c r="B690" s="2" t="str">
        <v/>
      </c>
    </row>
    <row r="691" spans="2:2" x14ac:dyDescent="0.3">
      <c r="B691" s="2" t="str">
        <v/>
      </c>
    </row>
    <row r="692" spans="2:2" x14ac:dyDescent="0.3">
      <c r="B692" s="2" t="str">
        <v/>
      </c>
    </row>
    <row r="693" spans="2:2" x14ac:dyDescent="0.3">
      <c r="B693" s="2" t="str">
        <v/>
      </c>
    </row>
    <row r="694" spans="2:2" x14ac:dyDescent="0.3">
      <c r="B694" s="2" t="str">
        <v/>
      </c>
    </row>
    <row r="695" spans="2:2" x14ac:dyDescent="0.3">
      <c r="B695" s="2" t="str">
        <v/>
      </c>
    </row>
    <row r="696" spans="2:2" x14ac:dyDescent="0.3">
      <c r="B696" s="2" t="str">
        <v/>
      </c>
    </row>
    <row r="697" spans="2:2" x14ac:dyDescent="0.3">
      <c r="B697" s="2" t="str">
        <v/>
      </c>
    </row>
    <row r="698" spans="2:2" x14ac:dyDescent="0.3">
      <c r="B698" s="2" t="str">
        <v/>
      </c>
    </row>
    <row r="699" spans="2:2" x14ac:dyDescent="0.3">
      <c r="B699" s="2" t="str">
        <v/>
      </c>
    </row>
    <row r="700" spans="2:2" x14ac:dyDescent="0.3">
      <c r="B700" s="2" t="str">
        <v/>
      </c>
    </row>
    <row r="701" spans="2:2" x14ac:dyDescent="0.3">
      <c r="B701" s="2" t="str">
        <v/>
      </c>
    </row>
    <row r="702" spans="2:2" x14ac:dyDescent="0.3">
      <c r="B702" s="2" t="str">
        <v/>
      </c>
    </row>
    <row r="703" spans="2:2" x14ac:dyDescent="0.3">
      <c r="B703" s="2" t="str">
        <v/>
      </c>
    </row>
    <row r="704" spans="2:2" x14ac:dyDescent="0.3">
      <c r="B704" s="2" t="str">
        <v/>
      </c>
    </row>
    <row r="705" spans="2:2" x14ac:dyDescent="0.3">
      <c r="B705" s="2" t="str">
        <v/>
      </c>
    </row>
    <row r="706" spans="2:2" x14ac:dyDescent="0.3">
      <c r="B706" s="2" t="str">
        <v/>
      </c>
    </row>
    <row r="707" spans="2:2" x14ac:dyDescent="0.3">
      <c r="B707" s="2" t="str">
        <v/>
      </c>
    </row>
    <row r="708" spans="2:2" x14ac:dyDescent="0.3">
      <c r="B708" s="2" t="str">
        <v/>
      </c>
    </row>
    <row r="709" spans="2:2" x14ac:dyDescent="0.3">
      <c r="B709" s="2" t="str">
        <v/>
      </c>
    </row>
    <row r="710" spans="2:2" x14ac:dyDescent="0.3">
      <c r="B710" s="2" t="str">
        <v/>
      </c>
    </row>
    <row r="711" spans="2:2" x14ac:dyDescent="0.3">
      <c r="B711" s="2" t="str">
        <v/>
      </c>
    </row>
    <row r="712" spans="2:2" x14ac:dyDescent="0.3">
      <c r="B712" s="2" t="str">
        <v/>
      </c>
    </row>
    <row r="713" spans="2:2" x14ac:dyDescent="0.3">
      <c r="B713" s="2" t="str">
        <v/>
      </c>
    </row>
    <row r="714" spans="2:2" x14ac:dyDescent="0.3">
      <c r="B714" s="2" t="str">
        <v/>
      </c>
    </row>
    <row r="715" spans="2:2" x14ac:dyDescent="0.3">
      <c r="B715" s="2" t="str">
        <v/>
      </c>
    </row>
    <row r="716" spans="2:2" x14ac:dyDescent="0.3">
      <c r="B716" s="2" t="str">
        <v/>
      </c>
    </row>
    <row r="717" spans="2:2" x14ac:dyDescent="0.3">
      <c r="B717" s="2" t="str">
        <v/>
      </c>
    </row>
    <row r="718" spans="2:2" x14ac:dyDescent="0.3">
      <c r="B718" s="2" t="str">
        <v/>
      </c>
    </row>
    <row r="719" spans="2:2" x14ac:dyDescent="0.3">
      <c r="B719" s="2" t="str">
        <v/>
      </c>
    </row>
    <row r="720" spans="2:2" x14ac:dyDescent="0.3">
      <c r="B720" s="2" t="str">
        <v/>
      </c>
    </row>
    <row r="721" spans="2:2" x14ac:dyDescent="0.3">
      <c r="B721" s="2" t="str">
        <v/>
      </c>
    </row>
    <row r="722" spans="2:2" x14ac:dyDescent="0.3">
      <c r="B722" s="2" t="str">
        <v/>
      </c>
    </row>
    <row r="723" spans="2:2" x14ac:dyDescent="0.3">
      <c r="B723" s="2" t="str">
        <v/>
      </c>
    </row>
    <row r="724" spans="2:2" x14ac:dyDescent="0.3">
      <c r="B724" s="2" t="str">
        <v/>
      </c>
    </row>
    <row r="725" spans="2:2" x14ac:dyDescent="0.3">
      <c r="B725" s="2" t="str">
        <v/>
      </c>
    </row>
    <row r="726" spans="2:2" x14ac:dyDescent="0.3">
      <c r="B726" s="2" t="str">
        <v/>
      </c>
    </row>
    <row r="727" spans="2:2" x14ac:dyDescent="0.3">
      <c r="B727" s="2" t="str">
        <v/>
      </c>
    </row>
    <row r="728" spans="2:2" x14ac:dyDescent="0.3">
      <c r="B728" s="2" t="str">
        <v/>
      </c>
    </row>
    <row r="729" spans="2:2" x14ac:dyDescent="0.3">
      <c r="B729" s="2" t="str">
        <v/>
      </c>
    </row>
    <row r="730" spans="2:2" x14ac:dyDescent="0.3">
      <c r="B730" s="2" t="str">
        <v/>
      </c>
    </row>
    <row r="731" spans="2:2" x14ac:dyDescent="0.3">
      <c r="B731" s="2" t="str">
        <v/>
      </c>
    </row>
    <row r="732" spans="2:2" x14ac:dyDescent="0.3">
      <c r="B732" s="2" t="str">
        <v/>
      </c>
    </row>
    <row r="733" spans="2:2" x14ac:dyDescent="0.3">
      <c r="B733" s="2" t="str">
        <v/>
      </c>
    </row>
    <row r="734" spans="2:2" x14ac:dyDescent="0.3">
      <c r="B734" s="2" t="str">
        <v/>
      </c>
    </row>
    <row r="735" spans="2:2" x14ac:dyDescent="0.3">
      <c r="B735" s="2" t="str">
        <v/>
      </c>
    </row>
    <row r="736" spans="2:2" x14ac:dyDescent="0.3">
      <c r="B736" s="2" t="str">
        <v/>
      </c>
    </row>
    <row r="737" spans="2:2" x14ac:dyDescent="0.3">
      <c r="B737" s="2" t="str">
        <v/>
      </c>
    </row>
    <row r="738" spans="2:2" x14ac:dyDescent="0.3">
      <c r="B738" s="2" t="str">
        <v/>
      </c>
    </row>
    <row r="739" spans="2:2" x14ac:dyDescent="0.3">
      <c r="B739" s="2" t="str">
        <v/>
      </c>
    </row>
    <row r="740" spans="2:2" x14ac:dyDescent="0.3">
      <c r="B740" s="2" t="str">
        <v/>
      </c>
    </row>
    <row r="741" spans="2:2" x14ac:dyDescent="0.3">
      <c r="B741" s="2" t="str">
        <v/>
      </c>
    </row>
    <row r="742" spans="2:2" x14ac:dyDescent="0.3">
      <c r="B742" s="2" t="str">
        <v/>
      </c>
    </row>
    <row r="743" spans="2:2" x14ac:dyDescent="0.3">
      <c r="B743" s="2" t="str">
        <v/>
      </c>
    </row>
    <row r="744" spans="2:2" x14ac:dyDescent="0.3">
      <c r="B744" s="2" t="str">
        <v/>
      </c>
    </row>
    <row r="745" spans="2:2" x14ac:dyDescent="0.3">
      <c r="B745" s="2" t="str">
        <v/>
      </c>
    </row>
    <row r="746" spans="2:2" x14ac:dyDescent="0.3">
      <c r="B746" s="2" t="str">
        <v/>
      </c>
    </row>
    <row r="747" spans="2:2" x14ac:dyDescent="0.3">
      <c r="B747" s="2" t="str">
        <v/>
      </c>
    </row>
    <row r="748" spans="2:2" x14ac:dyDescent="0.3">
      <c r="B748" s="2" t="str">
        <v/>
      </c>
    </row>
    <row r="749" spans="2:2" x14ac:dyDescent="0.3">
      <c r="B749" s="2" t="str">
        <v/>
      </c>
    </row>
    <row r="750" spans="2:2" x14ac:dyDescent="0.3">
      <c r="B750" s="2" t="str">
        <v/>
      </c>
    </row>
    <row r="751" spans="2:2" x14ac:dyDescent="0.3">
      <c r="B751" s="2" t="str">
        <v/>
      </c>
    </row>
    <row r="752" spans="2:2" x14ac:dyDescent="0.3">
      <c r="B752" s="2" t="str">
        <v/>
      </c>
    </row>
    <row r="753" spans="2:2" x14ac:dyDescent="0.3">
      <c r="B753" s="2" t="str">
        <v/>
      </c>
    </row>
    <row r="754" spans="2:2" x14ac:dyDescent="0.3">
      <c r="B754" s="2" t="str">
        <v/>
      </c>
    </row>
    <row r="755" spans="2:2" x14ac:dyDescent="0.3">
      <c r="B755" s="2" t="str">
        <v/>
      </c>
    </row>
    <row r="756" spans="2:2" x14ac:dyDescent="0.3">
      <c r="B756" s="2" t="str">
        <v/>
      </c>
    </row>
    <row r="757" spans="2:2" x14ac:dyDescent="0.3">
      <c r="B757" s="2" t="str">
        <v/>
      </c>
    </row>
    <row r="758" spans="2:2" x14ac:dyDescent="0.3">
      <c r="B758" s="2" t="str">
        <v/>
      </c>
    </row>
    <row r="759" spans="2:2" x14ac:dyDescent="0.3">
      <c r="B759" s="2" t="str">
        <v/>
      </c>
    </row>
    <row r="760" spans="2:2" x14ac:dyDescent="0.3">
      <c r="B760" s="2" t="str">
        <v/>
      </c>
    </row>
    <row r="761" spans="2:2" x14ac:dyDescent="0.3">
      <c r="B761" s="2" t="str">
        <v/>
      </c>
    </row>
    <row r="762" spans="2:2" x14ac:dyDescent="0.3">
      <c r="B762" s="2" t="str">
        <v/>
      </c>
    </row>
    <row r="763" spans="2:2" x14ac:dyDescent="0.3">
      <c r="B763" s="2" t="str">
        <v/>
      </c>
    </row>
    <row r="764" spans="2:2" x14ac:dyDescent="0.3">
      <c r="B764" s="2" t="str">
        <v/>
      </c>
    </row>
    <row r="765" spans="2:2" x14ac:dyDescent="0.3">
      <c r="B765" s="2" t="str">
        <v/>
      </c>
    </row>
    <row r="766" spans="2:2" x14ac:dyDescent="0.3">
      <c r="B766" s="2" t="str">
        <v/>
      </c>
    </row>
    <row r="767" spans="2:2" x14ac:dyDescent="0.3">
      <c r="B767" s="2" t="str">
        <v/>
      </c>
    </row>
    <row r="768" spans="2:2" x14ac:dyDescent="0.3">
      <c r="B768" s="2" t="str">
        <v/>
      </c>
    </row>
    <row r="769" spans="2:2" x14ac:dyDescent="0.3">
      <c r="B769" s="2" t="str">
        <v/>
      </c>
    </row>
    <row r="770" spans="2:2" x14ac:dyDescent="0.3">
      <c r="B770" s="2" t="str">
        <v/>
      </c>
    </row>
    <row r="771" spans="2:2" x14ac:dyDescent="0.3">
      <c r="B771" s="2" t="str">
        <v/>
      </c>
    </row>
    <row r="772" spans="2:2" x14ac:dyDescent="0.3">
      <c r="B772" s="2" t="str">
        <v/>
      </c>
    </row>
    <row r="773" spans="2:2" x14ac:dyDescent="0.3">
      <c r="B773" s="2" t="str">
        <v/>
      </c>
    </row>
    <row r="774" spans="2:2" x14ac:dyDescent="0.3">
      <c r="B774" s="2" t="str">
        <v/>
      </c>
    </row>
    <row r="775" spans="2:2" x14ac:dyDescent="0.3">
      <c r="B775" s="2" t="str">
        <v/>
      </c>
    </row>
    <row r="776" spans="2:2" x14ac:dyDescent="0.3">
      <c r="B776" s="2" t="str">
        <v/>
      </c>
    </row>
    <row r="777" spans="2:2" x14ac:dyDescent="0.3">
      <c r="B777" s="2" t="str">
        <v/>
      </c>
    </row>
    <row r="778" spans="2:2" x14ac:dyDescent="0.3">
      <c r="B778" s="2" t="str">
        <v/>
      </c>
    </row>
    <row r="779" spans="2:2" x14ac:dyDescent="0.3">
      <c r="B779" s="2" t="str">
        <v/>
      </c>
    </row>
    <row r="780" spans="2:2" x14ac:dyDescent="0.3">
      <c r="B780" s="2" t="str">
        <v/>
      </c>
    </row>
    <row r="781" spans="2:2" x14ac:dyDescent="0.3">
      <c r="B781" s="2" t="str">
        <v/>
      </c>
    </row>
    <row r="782" spans="2:2" x14ac:dyDescent="0.3">
      <c r="B782" s="2" t="str">
        <v/>
      </c>
    </row>
    <row r="783" spans="2:2" x14ac:dyDescent="0.3">
      <c r="B783" s="2" t="str">
        <v/>
      </c>
    </row>
    <row r="784" spans="2:2" x14ac:dyDescent="0.3">
      <c r="B784" s="2" t="str">
        <v/>
      </c>
    </row>
    <row r="785" spans="2:2" x14ac:dyDescent="0.3">
      <c r="B785" s="2" t="str">
        <v/>
      </c>
    </row>
    <row r="786" spans="2:2" x14ac:dyDescent="0.3">
      <c r="B786" s="2" t="str">
        <v/>
      </c>
    </row>
    <row r="787" spans="2:2" x14ac:dyDescent="0.3">
      <c r="B787" s="2" t="str">
        <v/>
      </c>
    </row>
    <row r="788" spans="2:2" x14ac:dyDescent="0.3">
      <c r="B788" s="2" t="str">
        <v/>
      </c>
    </row>
    <row r="789" spans="2:2" x14ac:dyDescent="0.3">
      <c r="B789" s="2" t="str">
        <v/>
      </c>
    </row>
    <row r="790" spans="2:2" x14ac:dyDescent="0.3">
      <c r="B790" s="2" t="str">
        <v/>
      </c>
    </row>
    <row r="791" spans="2:2" x14ac:dyDescent="0.3">
      <c r="B791" s="2" t="str">
        <v/>
      </c>
    </row>
    <row r="792" spans="2:2" x14ac:dyDescent="0.3">
      <c r="B792" s="2" t="str">
        <v/>
      </c>
    </row>
    <row r="793" spans="2:2" x14ac:dyDescent="0.3">
      <c r="B793" s="2" t="str">
        <v/>
      </c>
    </row>
    <row r="794" spans="2:2" x14ac:dyDescent="0.3">
      <c r="B794" s="2" t="str">
        <v/>
      </c>
    </row>
    <row r="795" spans="2:2" x14ac:dyDescent="0.3">
      <c r="B795" s="2" t="str">
        <v/>
      </c>
    </row>
    <row r="796" spans="2:2" x14ac:dyDescent="0.3">
      <c r="B796" s="2" t="str">
        <v/>
      </c>
    </row>
    <row r="797" spans="2:2" x14ac:dyDescent="0.3">
      <c r="B797" s="2" t="str">
        <v/>
      </c>
    </row>
    <row r="798" spans="2:2" x14ac:dyDescent="0.3">
      <c r="B798" s="2" t="str">
        <v/>
      </c>
    </row>
    <row r="799" spans="2:2" x14ac:dyDescent="0.3">
      <c r="B799" s="2" t="str">
        <v/>
      </c>
    </row>
    <row r="800" spans="2:2" x14ac:dyDescent="0.3">
      <c r="B800" s="2" t="str">
        <v/>
      </c>
    </row>
    <row r="801" spans="2:2" x14ac:dyDescent="0.3">
      <c r="B801" s="2" t="str">
        <v/>
      </c>
    </row>
    <row r="802" spans="2:2" x14ac:dyDescent="0.3">
      <c r="B802" s="2" t="str">
        <v/>
      </c>
    </row>
    <row r="803" spans="2:2" x14ac:dyDescent="0.3">
      <c r="B803" s="2" t="str">
        <v/>
      </c>
    </row>
    <row r="804" spans="2:2" x14ac:dyDescent="0.3">
      <c r="B804" s="2" t="str">
        <v/>
      </c>
    </row>
    <row r="805" spans="2:2" x14ac:dyDescent="0.3">
      <c r="B805" s="2" t="str">
        <v/>
      </c>
    </row>
    <row r="806" spans="2:2" x14ac:dyDescent="0.3">
      <c r="B806" s="2" t="str">
        <v/>
      </c>
    </row>
    <row r="807" spans="2:2" x14ac:dyDescent="0.3">
      <c r="B807" s="2" t="str">
        <v/>
      </c>
    </row>
    <row r="808" spans="2:2" x14ac:dyDescent="0.3">
      <c r="B808" s="2" t="str">
        <v/>
      </c>
    </row>
    <row r="809" spans="2:2" x14ac:dyDescent="0.3">
      <c r="B809" s="2" t="str">
        <v/>
      </c>
    </row>
    <row r="810" spans="2:2" x14ac:dyDescent="0.3">
      <c r="B810" s="2" t="str">
        <v/>
      </c>
    </row>
    <row r="811" spans="2:2" x14ac:dyDescent="0.3">
      <c r="B811" s="2" t="str">
        <v/>
      </c>
    </row>
    <row r="812" spans="2:2" x14ac:dyDescent="0.3">
      <c r="B812" s="2" t="str">
        <v/>
      </c>
    </row>
    <row r="813" spans="2:2" x14ac:dyDescent="0.3">
      <c r="B813" s="2" t="str">
        <v/>
      </c>
    </row>
    <row r="814" spans="2:2" x14ac:dyDescent="0.3">
      <c r="B814" s="2" t="str">
        <v/>
      </c>
    </row>
    <row r="815" spans="2:2" x14ac:dyDescent="0.3">
      <c r="B815" s="2" t="str">
        <v/>
      </c>
    </row>
    <row r="816" spans="2:2" x14ac:dyDescent="0.3">
      <c r="B816" s="2" t="str">
        <v/>
      </c>
    </row>
    <row r="817" spans="2:2" x14ac:dyDescent="0.3">
      <c r="B817" s="2" t="str">
        <v/>
      </c>
    </row>
    <row r="818" spans="2:2" x14ac:dyDescent="0.3">
      <c r="B818" s="2" t="str">
        <v/>
      </c>
    </row>
    <row r="819" spans="2:2" x14ac:dyDescent="0.3">
      <c r="B819" s="2" t="str">
        <v/>
      </c>
    </row>
    <row r="820" spans="2:2" x14ac:dyDescent="0.3">
      <c r="B820" s="2" t="str">
        <v/>
      </c>
    </row>
    <row r="821" spans="2:2" x14ac:dyDescent="0.3">
      <c r="B821" s="2" t="str">
        <v/>
      </c>
    </row>
    <row r="822" spans="2:2" x14ac:dyDescent="0.3">
      <c r="B822" s="2" t="str">
        <v/>
      </c>
    </row>
    <row r="823" spans="2:2" x14ac:dyDescent="0.3">
      <c r="B823" s="2" t="str">
        <v/>
      </c>
    </row>
    <row r="824" spans="2:2" x14ac:dyDescent="0.3">
      <c r="B824" s="2" t="str">
        <v/>
      </c>
    </row>
    <row r="825" spans="2:2" x14ac:dyDescent="0.3">
      <c r="B825" s="2" t="str">
        <v/>
      </c>
    </row>
    <row r="826" spans="2:2" x14ac:dyDescent="0.3">
      <c r="B826" s="2" t="str">
        <v/>
      </c>
    </row>
    <row r="827" spans="2:2" x14ac:dyDescent="0.3">
      <c r="B827" s="2" t="str">
        <v/>
      </c>
    </row>
    <row r="828" spans="2:2" x14ac:dyDescent="0.3">
      <c r="B828" s="2" t="str">
        <v/>
      </c>
    </row>
    <row r="829" spans="2:2" x14ac:dyDescent="0.3">
      <c r="B829" s="2" t="str">
        <v/>
      </c>
    </row>
    <row r="830" spans="2:2" x14ac:dyDescent="0.3">
      <c r="B830" s="2" t="str">
        <v/>
      </c>
    </row>
    <row r="831" spans="2:2" x14ac:dyDescent="0.3">
      <c r="B831" s="2" t="str">
        <v/>
      </c>
    </row>
    <row r="832" spans="2:2" x14ac:dyDescent="0.3">
      <c r="B832" s="2" t="str">
        <v/>
      </c>
    </row>
    <row r="833" spans="2:2" x14ac:dyDescent="0.3">
      <c r="B833" s="2" t="str">
        <v/>
      </c>
    </row>
    <row r="834" spans="2:2" x14ac:dyDescent="0.3">
      <c r="B834" s="2" t="str">
        <v/>
      </c>
    </row>
    <row r="835" spans="2:2" x14ac:dyDescent="0.3">
      <c r="B835" s="2" t="str">
        <v/>
      </c>
    </row>
    <row r="836" spans="2:2" x14ac:dyDescent="0.3">
      <c r="B836" s="2" t="str">
        <v/>
      </c>
    </row>
    <row r="837" spans="2:2" x14ac:dyDescent="0.3">
      <c r="B837" s="2" t="str">
        <v/>
      </c>
    </row>
    <row r="838" spans="2:2" x14ac:dyDescent="0.3">
      <c r="B838" s="2" t="str">
        <v/>
      </c>
    </row>
    <row r="839" spans="2:2" x14ac:dyDescent="0.3">
      <c r="B839" s="2" t="str">
        <v/>
      </c>
    </row>
    <row r="840" spans="2:2" x14ac:dyDescent="0.3">
      <c r="B840" s="2" t="str">
        <v/>
      </c>
    </row>
    <row r="841" spans="2:2" x14ac:dyDescent="0.3">
      <c r="B841" s="2" t="str">
        <v/>
      </c>
    </row>
    <row r="842" spans="2:2" x14ac:dyDescent="0.3">
      <c r="B842" s="2" t="str">
        <v/>
      </c>
    </row>
    <row r="843" spans="2:2" x14ac:dyDescent="0.3">
      <c r="B843" s="2" t="str">
        <v/>
      </c>
    </row>
    <row r="844" spans="2:2" x14ac:dyDescent="0.3">
      <c r="B844" s="2" t="str">
        <v/>
      </c>
    </row>
    <row r="845" spans="2:2" x14ac:dyDescent="0.3">
      <c r="B845" s="2" t="str">
        <v/>
      </c>
    </row>
    <row r="846" spans="2:2" x14ac:dyDescent="0.3">
      <c r="B846" s="2" t="str">
        <v/>
      </c>
    </row>
    <row r="847" spans="2:2" x14ac:dyDescent="0.3">
      <c r="B847" s="2" t="str">
        <v/>
      </c>
    </row>
    <row r="848" spans="2:2" x14ac:dyDescent="0.3">
      <c r="B848" s="2" t="str">
        <v/>
      </c>
    </row>
    <row r="849" spans="2:2" x14ac:dyDescent="0.3">
      <c r="B849" s="2" t="str">
        <v/>
      </c>
    </row>
    <row r="850" spans="2:2" x14ac:dyDescent="0.3">
      <c r="B850" s="2" t="str">
        <v/>
      </c>
    </row>
    <row r="851" spans="2:2" x14ac:dyDescent="0.3">
      <c r="B851" s="2" t="str">
        <v/>
      </c>
    </row>
    <row r="852" spans="2:2" x14ac:dyDescent="0.3">
      <c r="B852" s="2" t="str">
        <v/>
      </c>
    </row>
    <row r="853" spans="2:2" x14ac:dyDescent="0.3">
      <c r="B853" s="2" t="str">
        <v/>
      </c>
    </row>
    <row r="854" spans="2:2" x14ac:dyDescent="0.3">
      <c r="B854" s="2" t="str">
        <v/>
      </c>
    </row>
    <row r="855" spans="2:2" x14ac:dyDescent="0.3">
      <c r="B855" s="2" t="str">
        <v/>
      </c>
    </row>
    <row r="856" spans="2:2" x14ac:dyDescent="0.3">
      <c r="B856" s="2" t="str">
        <v/>
      </c>
    </row>
    <row r="857" spans="2:2" x14ac:dyDescent="0.3">
      <c r="B857" s="2" t="str">
        <v/>
      </c>
    </row>
    <row r="858" spans="2:2" x14ac:dyDescent="0.3">
      <c r="B858" s="2" t="str">
        <v/>
      </c>
    </row>
    <row r="859" spans="2:2" x14ac:dyDescent="0.3">
      <c r="B859" s="2" t="str">
        <v/>
      </c>
    </row>
    <row r="860" spans="2:2" x14ac:dyDescent="0.3">
      <c r="B860" s="2" t="str">
        <v/>
      </c>
    </row>
    <row r="861" spans="2:2" x14ac:dyDescent="0.3">
      <c r="B861" s="2" t="str">
        <v/>
      </c>
    </row>
    <row r="862" spans="2:2" x14ac:dyDescent="0.3">
      <c r="B862" s="2" t="str">
        <v/>
      </c>
    </row>
    <row r="863" spans="2:2" x14ac:dyDescent="0.3">
      <c r="B863" s="2" t="str">
        <v/>
      </c>
    </row>
    <row r="864" spans="2:2" x14ac:dyDescent="0.3">
      <c r="B864" s="2" t="str">
        <v/>
      </c>
    </row>
    <row r="865" spans="2:2" x14ac:dyDescent="0.3">
      <c r="B865" s="2" t="str">
        <v/>
      </c>
    </row>
    <row r="866" spans="2:2" x14ac:dyDescent="0.3">
      <c r="B866" s="2" t="str">
        <v/>
      </c>
    </row>
    <row r="867" spans="2:2" x14ac:dyDescent="0.3">
      <c r="B867" s="2" t="str">
        <v/>
      </c>
    </row>
    <row r="868" spans="2:2" x14ac:dyDescent="0.3">
      <c r="B868" s="2" t="str">
        <v/>
      </c>
    </row>
    <row r="869" spans="2:2" x14ac:dyDescent="0.3">
      <c r="B869" s="2" t="str">
        <v/>
      </c>
    </row>
    <row r="870" spans="2:2" x14ac:dyDescent="0.3">
      <c r="B870" s="2" t="str">
        <v/>
      </c>
    </row>
    <row r="871" spans="2:2" x14ac:dyDescent="0.3">
      <c r="B871" s="2" t="str">
        <v/>
      </c>
    </row>
    <row r="872" spans="2:2" x14ac:dyDescent="0.3">
      <c r="B872" s="2" t="str">
        <v/>
      </c>
    </row>
    <row r="873" spans="2:2" x14ac:dyDescent="0.3">
      <c r="B873" s="2" t="str">
        <v/>
      </c>
    </row>
    <row r="874" spans="2:2" x14ac:dyDescent="0.3">
      <c r="B874" s="2" t="str">
        <v/>
      </c>
    </row>
    <row r="875" spans="2:2" x14ac:dyDescent="0.3">
      <c r="B875" s="2" t="str">
        <v/>
      </c>
    </row>
    <row r="876" spans="2:2" x14ac:dyDescent="0.3">
      <c r="B876" s="2" t="str">
        <v/>
      </c>
    </row>
    <row r="877" spans="2:2" x14ac:dyDescent="0.3">
      <c r="B877" s="2" t="str">
        <v/>
      </c>
    </row>
    <row r="878" spans="2:2" x14ac:dyDescent="0.3">
      <c r="B878" s="2" t="str">
        <v/>
      </c>
    </row>
    <row r="879" spans="2:2" x14ac:dyDescent="0.3">
      <c r="B879" s="2" t="str">
        <v/>
      </c>
    </row>
    <row r="880" spans="2:2" x14ac:dyDescent="0.3">
      <c r="B880" s="2" t="str">
        <v/>
      </c>
    </row>
    <row r="881" spans="2:2" x14ac:dyDescent="0.3">
      <c r="B881" s="2" t="str">
        <v/>
      </c>
    </row>
    <row r="882" spans="2:2" x14ac:dyDescent="0.3">
      <c r="B882" s="2" t="str">
        <v/>
      </c>
    </row>
    <row r="883" spans="2:2" x14ac:dyDescent="0.3">
      <c r="B883" s="2" t="str">
        <v/>
      </c>
    </row>
    <row r="884" spans="2:2" x14ac:dyDescent="0.3">
      <c r="B884" s="2" t="str">
        <v/>
      </c>
    </row>
    <row r="885" spans="2:2" x14ac:dyDescent="0.3">
      <c r="B885" s="2" t="str">
        <v/>
      </c>
    </row>
    <row r="886" spans="2:2" x14ac:dyDescent="0.3">
      <c r="B886" s="2" t="str">
        <v/>
      </c>
    </row>
    <row r="887" spans="2:2" x14ac:dyDescent="0.3">
      <c r="B887" s="2" t="str">
        <v/>
      </c>
    </row>
    <row r="888" spans="2:2" x14ac:dyDescent="0.3">
      <c r="B888" s="2" t="str">
        <v/>
      </c>
    </row>
    <row r="889" spans="2:2" x14ac:dyDescent="0.3">
      <c r="B889" s="2" t="str">
        <v/>
      </c>
    </row>
    <row r="890" spans="2:2" x14ac:dyDescent="0.3">
      <c r="B890" s="2" t="str">
        <v/>
      </c>
    </row>
    <row r="891" spans="2:2" x14ac:dyDescent="0.3">
      <c r="B891" s="2" t="str">
        <v/>
      </c>
    </row>
    <row r="892" spans="2:2" x14ac:dyDescent="0.3">
      <c r="B892" s="2" t="str">
        <v/>
      </c>
    </row>
    <row r="893" spans="2:2" x14ac:dyDescent="0.3">
      <c r="B893" s="2" t="str">
        <v/>
      </c>
    </row>
    <row r="894" spans="2:2" x14ac:dyDescent="0.3">
      <c r="B894" s="2" t="str">
        <v/>
      </c>
    </row>
    <row r="895" spans="2:2" x14ac:dyDescent="0.3">
      <c r="B895" s="2" t="str">
        <v/>
      </c>
    </row>
    <row r="896" spans="2:2" x14ac:dyDescent="0.3">
      <c r="B896" s="2" t="str">
        <v/>
      </c>
    </row>
    <row r="897" spans="2:2" x14ac:dyDescent="0.3">
      <c r="B897" s="2" t="str">
        <v/>
      </c>
    </row>
    <row r="898" spans="2:2" x14ac:dyDescent="0.3">
      <c r="B898" s="2" t="str">
        <v/>
      </c>
    </row>
    <row r="899" spans="2:2" x14ac:dyDescent="0.3">
      <c r="B899" s="2" t="str">
        <v/>
      </c>
    </row>
    <row r="900" spans="2:2" x14ac:dyDescent="0.3">
      <c r="B900" s="2" t="str">
        <v/>
      </c>
    </row>
    <row r="901" spans="2:2" x14ac:dyDescent="0.3">
      <c r="B901" s="2" t="str">
        <v/>
      </c>
    </row>
    <row r="902" spans="2:2" x14ac:dyDescent="0.3">
      <c r="B902" s="2" t="str">
        <v/>
      </c>
    </row>
    <row r="903" spans="2:2" x14ac:dyDescent="0.3">
      <c r="B903" s="2" t="str">
        <v/>
      </c>
    </row>
    <row r="904" spans="2:2" x14ac:dyDescent="0.3">
      <c r="B904" s="2" t="str">
        <v/>
      </c>
    </row>
    <row r="905" spans="2:2" x14ac:dyDescent="0.3">
      <c r="B905" s="2" t="str">
        <v/>
      </c>
    </row>
    <row r="906" spans="2:2" x14ac:dyDescent="0.3">
      <c r="B906" s="2" t="str">
        <v/>
      </c>
    </row>
    <row r="907" spans="2:2" x14ac:dyDescent="0.3">
      <c r="B907" s="2" t="str">
        <v/>
      </c>
    </row>
    <row r="908" spans="2:2" x14ac:dyDescent="0.3">
      <c r="B908" s="2" t="str">
        <v/>
      </c>
    </row>
    <row r="909" spans="2:2" x14ac:dyDescent="0.3">
      <c r="B909" s="2" t="str">
        <v/>
      </c>
    </row>
    <row r="910" spans="2:2" x14ac:dyDescent="0.3">
      <c r="B910" s="2" t="str">
        <v/>
      </c>
    </row>
    <row r="911" spans="2:2" x14ac:dyDescent="0.3">
      <c r="B911" s="2" t="str">
        <v/>
      </c>
    </row>
    <row r="912" spans="2:2" x14ac:dyDescent="0.3">
      <c r="B912" s="2" t="str">
        <v/>
      </c>
    </row>
    <row r="913" spans="2:2" x14ac:dyDescent="0.3">
      <c r="B913" s="2" t="str">
        <v/>
      </c>
    </row>
    <row r="914" spans="2:2" x14ac:dyDescent="0.3">
      <c r="B914" s="2" t="str">
        <v/>
      </c>
    </row>
    <row r="915" spans="2:2" x14ac:dyDescent="0.3">
      <c r="B915" s="2" t="str">
        <v/>
      </c>
    </row>
    <row r="916" spans="2:2" x14ac:dyDescent="0.3">
      <c r="B916" s="2" t="str">
        <v/>
      </c>
    </row>
    <row r="917" spans="2:2" x14ac:dyDescent="0.3">
      <c r="B917" s="2" t="str">
        <v/>
      </c>
    </row>
    <row r="918" spans="2:2" x14ac:dyDescent="0.3">
      <c r="B918" s="2" t="str">
        <v/>
      </c>
    </row>
    <row r="919" spans="2:2" x14ac:dyDescent="0.3">
      <c r="B919" s="2" t="str">
        <v/>
      </c>
    </row>
    <row r="920" spans="2:2" x14ac:dyDescent="0.3">
      <c r="B920" s="2" t="str">
        <v/>
      </c>
    </row>
    <row r="921" spans="2:2" x14ac:dyDescent="0.3">
      <c r="B921" s="2" t="str">
        <v/>
      </c>
    </row>
    <row r="922" spans="2:2" x14ac:dyDescent="0.3">
      <c r="B922" s="2" t="str">
        <v/>
      </c>
    </row>
    <row r="923" spans="2:2" x14ac:dyDescent="0.3">
      <c r="B923" s="2" t="str">
        <v/>
      </c>
    </row>
    <row r="924" spans="2:2" x14ac:dyDescent="0.3">
      <c r="B924" s="2" t="str">
        <v/>
      </c>
    </row>
    <row r="925" spans="2:2" x14ac:dyDescent="0.3">
      <c r="B925" s="2" t="str">
        <v/>
      </c>
    </row>
    <row r="926" spans="2:2" x14ac:dyDescent="0.3">
      <c r="B926" s="2" t="str">
        <v/>
      </c>
    </row>
    <row r="927" spans="2:2" x14ac:dyDescent="0.3">
      <c r="B927" s="2" t="str">
        <v/>
      </c>
    </row>
    <row r="928" spans="2:2" x14ac:dyDescent="0.3">
      <c r="B928" s="2" t="str">
        <v/>
      </c>
    </row>
    <row r="929" spans="2:2" x14ac:dyDescent="0.3">
      <c r="B929" s="2" t="str">
        <v/>
      </c>
    </row>
    <row r="930" spans="2:2" x14ac:dyDescent="0.3">
      <c r="B930" s="2" t="str">
        <v/>
      </c>
    </row>
    <row r="931" spans="2:2" x14ac:dyDescent="0.3">
      <c r="B931" s="2" t="str">
        <v/>
      </c>
    </row>
    <row r="932" spans="2:2" x14ac:dyDescent="0.3">
      <c r="B932" s="2" t="str">
        <v/>
      </c>
    </row>
    <row r="933" spans="2:2" x14ac:dyDescent="0.3">
      <c r="B933" s="2" t="str">
        <v/>
      </c>
    </row>
    <row r="934" spans="2:2" x14ac:dyDescent="0.3">
      <c r="B934" s="2" t="str">
        <v/>
      </c>
    </row>
    <row r="935" spans="2:2" x14ac:dyDescent="0.3">
      <c r="B935" s="2" t="str">
        <v/>
      </c>
    </row>
    <row r="936" spans="2:2" x14ac:dyDescent="0.3">
      <c r="B936" s="2" t="str">
        <v/>
      </c>
    </row>
    <row r="937" spans="2:2" x14ac:dyDescent="0.3">
      <c r="B937" s="2" t="str">
        <v/>
      </c>
    </row>
    <row r="938" spans="2:2" x14ac:dyDescent="0.3">
      <c r="B938" s="2" t="str">
        <v/>
      </c>
    </row>
    <row r="939" spans="2:2" x14ac:dyDescent="0.3">
      <c r="B939" s="2" t="str">
        <v/>
      </c>
    </row>
    <row r="940" spans="2:2" x14ac:dyDescent="0.3">
      <c r="B940" s="2" t="str">
        <v/>
      </c>
    </row>
    <row r="941" spans="2:2" x14ac:dyDescent="0.3">
      <c r="B941" s="2" t="str">
        <v/>
      </c>
    </row>
    <row r="942" spans="2:2" x14ac:dyDescent="0.3">
      <c r="B942" s="2" t="str">
        <v/>
      </c>
    </row>
    <row r="943" spans="2:2" x14ac:dyDescent="0.3">
      <c r="B943" s="2" t="str">
        <v/>
      </c>
    </row>
    <row r="944" spans="2:2" x14ac:dyDescent="0.3">
      <c r="B944" s="2" t="str">
        <v/>
      </c>
    </row>
    <row r="945" spans="2:2" x14ac:dyDescent="0.3">
      <c r="B945" s="2" t="str">
        <v/>
      </c>
    </row>
    <row r="946" spans="2:2" x14ac:dyDescent="0.3">
      <c r="B946" s="2" t="str">
        <v/>
      </c>
    </row>
    <row r="947" spans="2:2" x14ac:dyDescent="0.3">
      <c r="B947" s="2" t="str">
        <v/>
      </c>
    </row>
    <row r="948" spans="2:2" x14ac:dyDescent="0.3">
      <c r="B948" s="2" t="str">
        <v/>
      </c>
    </row>
    <row r="949" spans="2:2" x14ac:dyDescent="0.3">
      <c r="B949" s="2" t="str">
        <v/>
      </c>
    </row>
    <row r="950" spans="2:2" x14ac:dyDescent="0.3">
      <c r="B950" s="2" t="str">
        <v/>
      </c>
    </row>
    <row r="951" spans="2:2" x14ac:dyDescent="0.3">
      <c r="B951" s="2" t="str">
        <v/>
      </c>
    </row>
    <row r="952" spans="2:2" x14ac:dyDescent="0.3">
      <c r="B952" s="2" t="str">
        <v/>
      </c>
    </row>
    <row r="953" spans="2:2" x14ac:dyDescent="0.3">
      <c r="B953" s="2" t="str">
        <v/>
      </c>
    </row>
    <row r="954" spans="2:2" x14ac:dyDescent="0.3">
      <c r="B954" s="2" t="str">
        <v/>
      </c>
    </row>
    <row r="955" spans="2:2" x14ac:dyDescent="0.3">
      <c r="B955" s="2" t="str">
        <v/>
      </c>
    </row>
    <row r="956" spans="2:2" x14ac:dyDescent="0.3">
      <c r="B956" s="2" t="str">
        <v/>
      </c>
    </row>
    <row r="957" spans="2:2" x14ac:dyDescent="0.3">
      <c r="B957" s="2" t="str">
        <v/>
      </c>
    </row>
    <row r="958" spans="2:2" x14ac:dyDescent="0.3">
      <c r="B958" s="2" t="str">
        <v/>
      </c>
    </row>
    <row r="959" spans="2:2" x14ac:dyDescent="0.3">
      <c r="B959" s="2" t="str">
        <v/>
      </c>
    </row>
    <row r="960" spans="2:2" x14ac:dyDescent="0.3">
      <c r="B960" s="2" t="str">
        <v/>
      </c>
    </row>
    <row r="961" spans="2:2" x14ac:dyDescent="0.3">
      <c r="B961" s="2" t="str">
        <v/>
      </c>
    </row>
    <row r="962" spans="2:2" x14ac:dyDescent="0.3">
      <c r="B962" s="2" t="str">
        <v/>
      </c>
    </row>
    <row r="963" spans="2:2" x14ac:dyDescent="0.3">
      <c r="B963" s="2" t="str">
        <v/>
      </c>
    </row>
    <row r="964" spans="2:2" x14ac:dyDescent="0.3">
      <c r="B964" s="2" t="str">
        <v/>
      </c>
    </row>
    <row r="965" spans="2:2" x14ac:dyDescent="0.3">
      <c r="B965" s="2" t="str">
        <v/>
      </c>
    </row>
    <row r="966" spans="2:2" x14ac:dyDescent="0.3">
      <c r="B966" s="2" t="str">
        <v/>
      </c>
    </row>
    <row r="967" spans="2:2" x14ac:dyDescent="0.3">
      <c r="B967" s="2" t="str">
        <v/>
      </c>
    </row>
    <row r="968" spans="2:2" x14ac:dyDescent="0.3">
      <c r="B968" s="2" t="str">
        <v/>
      </c>
    </row>
    <row r="969" spans="2:2" x14ac:dyDescent="0.3">
      <c r="B969" s="2" t="str">
        <v/>
      </c>
    </row>
    <row r="970" spans="2:2" x14ac:dyDescent="0.3">
      <c r="B970" s="2" t="str">
        <v/>
      </c>
    </row>
    <row r="971" spans="2:2" x14ac:dyDescent="0.3">
      <c r="B971" s="2" t="str">
        <v/>
      </c>
    </row>
    <row r="972" spans="2:2" x14ac:dyDescent="0.3">
      <c r="B972" s="2" t="str">
        <v/>
      </c>
    </row>
    <row r="973" spans="2:2" x14ac:dyDescent="0.3">
      <c r="B973" s="2" t="str">
        <v/>
      </c>
    </row>
    <row r="974" spans="2:2" x14ac:dyDescent="0.3">
      <c r="B974" s="2" t="str">
        <v/>
      </c>
    </row>
    <row r="975" spans="2:2" x14ac:dyDescent="0.3">
      <c r="B975" s="2" t="str">
        <v/>
      </c>
    </row>
    <row r="976" spans="2:2" x14ac:dyDescent="0.3">
      <c r="B976" s="2" t="str">
        <v/>
      </c>
    </row>
    <row r="977" spans="2:2" x14ac:dyDescent="0.3">
      <c r="B977" s="2" t="str">
        <v/>
      </c>
    </row>
    <row r="978" spans="2:2" x14ac:dyDescent="0.3">
      <c r="B978" s="2" t="str">
        <v/>
      </c>
    </row>
    <row r="979" spans="2:2" x14ac:dyDescent="0.3">
      <c r="B979" s="2" t="str">
        <v/>
      </c>
    </row>
    <row r="980" spans="2:2" x14ac:dyDescent="0.3">
      <c r="B980" s="2" t="str">
        <v/>
      </c>
    </row>
    <row r="981" spans="2:2" x14ac:dyDescent="0.3">
      <c r="B981" s="2" t="str">
        <v/>
      </c>
    </row>
    <row r="982" spans="2:2" x14ac:dyDescent="0.3">
      <c r="B982" s="2" t="str">
        <v/>
      </c>
    </row>
    <row r="983" spans="2:2" x14ac:dyDescent="0.3">
      <c r="B983" s="2" t="str">
        <v/>
      </c>
    </row>
    <row r="984" spans="2:2" x14ac:dyDescent="0.3">
      <c r="B984" s="2" t="str">
        <v/>
      </c>
    </row>
    <row r="985" spans="2:2" x14ac:dyDescent="0.3">
      <c r="B985" s="2" t="str">
        <v/>
      </c>
    </row>
    <row r="986" spans="2:2" x14ac:dyDescent="0.3">
      <c r="B986" s="2" t="str">
        <v/>
      </c>
    </row>
    <row r="987" spans="2:2" x14ac:dyDescent="0.3">
      <c r="B987" s="2" t="str">
        <v/>
      </c>
    </row>
    <row r="988" spans="2:2" x14ac:dyDescent="0.3">
      <c r="B988" s="2" t="str">
        <v/>
      </c>
    </row>
    <row r="989" spans="2:2" x14ac:dyDescent="0.3">
      <c r="B989" s="2" t="str">
        <v/>
      </c>
    </row>
    <row r="990" spans="2:2" x14ac:dyDescent="0.3">
      <c r="B990" s="2" t="str">
        <v/>
      </c>
    </row>
    <row r="991" spans="2:2" x14ac:dyDescent="0.3">
      <c r="B991" s="2" t="str">
        <v/>
      </c>
    </row>
    <row r="992" spans="2:2" x14ac:dyDescent="0.3">
      <c r="B992" s="2" t="str">
        <v/>
      </c>
    </row>
    <row r="993" spans="2:2" x14ac:dyDescent="0.3">
      <c r="B993" s="2" t="str">
        <v/>
      </c>
    </row>
    <row r="994" spans="2:2" x14ac:dyDescent="0.3">
      <c r="B994" s="2" t="str">
        <v/>
      </c>
    </row>
    <row r="995" spans="2:2" x14ac:dyDescent="0.3">
      <c r="B995" s="2" t="str">
        <v/>
      </c>
    </row>
    <row r="996" spans="2:2" x14ac:dyDescent="0.3">
      <c r="B996" s="2" t="str">
        <v/>
      </c>
    </row>
    <row r="997" spans="2:2" x14ac:dyDescent="0.3">
      <c r="B997" s="2" t="str">
        <v/>
      </c>
    </row>
    <row r="998" spans="2:2" x14ac:dyDescent="0.3">
      <c r="B998" s="2" t="str">
        <v/>
      </c>
    </row>
    <row r="999" spans="2:2" x14ac:dyDescent="0.3">
      <c r="B999" s="2" t="str">
        <v/>
      </c>
    </row>
    <row r="1000" spans="2:2" x14ac:dyDescent="0.3">
      <c r="B1000" s="2" t="str">
        <v/>
      </c>
    </row>
    <row r="1001" spans="2:2" x14ac:dyDescent="0.3">
      <c r="B1001" s="2" t="str">
        <v/>
      </c>
    </row>
  </sheetData>
  <dataValidations count="5">
    <dataValidation type="list" allowBlank="1" showInputMessage="1" showErrorMessage="1" sqref="A2:A1001" xr:uid="{00000000-0002-0000-0A00-000000000000}">
      <formula1>INDIRECT("Reference_dataset_BirdsList_species_code[refCode]")</formula1>
    </dataValidation>
    <dataValidation type="list" allowBlank="1" showInputMessage="1" showErrorMessage="1" sqref="D2:D1001" xr:uid="{00000000-0002-0000-0A00-000001000000}">
      <formula1>INDIRECT("Reference_dataset_PlanType_code[refCode]")</formula1>
    </dataValidation>
    <dataValidation type="list" allowBlank="1" showInputMessage="1" showErrorMessage="1" sqref="E2:E1001" xr:uid="{00000000-0002-0000-0A00-000002000000}">
      <formula1>INDIRECT("codelist_Yes_No[refCode]")</formula1>
    </dataValidation>
    <dataValidation type="list" allowBlank="1" showInputMessage="1" showErrorMessage="1" sqref="F2:F1001" xr:uid="{00000000-0002-0000-0A00-000003000000}">
      <formula1>INDIRECT("Reference_dataset_EffectivenessSaps_code[refCode]")</formula1>
    </dataValidation>
    <dataValidation type="list" allowBlank="1" showInputMessage="1" showErrorMessage="1" sqref="G2:G1001" xr:uid="{00000000-0002-0000-0A00-000004000000}">
      <formula1>INDIRECT("Reference_dataset_EffectivenessMps_code[refCode]")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001"/>
  <sheetViews>
    <sheetView workbookViewId="0"/>
  </sheetViews>
  <sheetFormatPr defaultRowHeight="14.4" x14ac:dyDescent="0.3"/>
  <cols>
    <col min="1" max="1" width="15.6640625" style="1" customWidth="1"/>
    <col min="2" max="2" width="15.6640625" style="6" customWidth="1"/>
    <col min="3" max="3" width="15.6640625" style="7" customWidth="1"/>
    <col min="6" max="6" width="15.6640625" style="1" customWidth="1"/>
    <col min="7" max="7" width="20.6640625" style="2" customWidth="1"/>
    <col min="8" max="8" width="15.6640625" style="1" customWidth="1"/>
    <col min="11" max="11" width="15.6640625" style="1" customWidth="1"/>
    <col min="14" max="14" width="15.6640625" style="1" customWidth="1"/>
    <col min="17" max="17" width="15.6640625" style="1" customWidth="1"/>
    <col min="20" max="20" width="15.6640625" style="1" customWidth="1"/>
    <col min="23" max="24" width="15.6640625" style="1" customWidth="1"/>
  </cols>
  <sheetData>
    <row r="1" spans="1:25" x14ac:dyDescent="0.3">
      <c r="A1" s="3" t="s">
        <v>1972</v>
      </c>
      <c r="B1" s="8" t="s">
        <v>1973</v>
      </c>
      <c r="C1" s="9" t="s">
        <v>1974</v>
      </c>
      <c r="D1" s="5" t="s">
        <v>1975</v>
      </c>
      <c r="E1" s="5" t="s">
        <v>1976</v>
      </c>
      <c r="F1" s="3" t="s">
        <v>1879</v>
      </c>
      <c r="G1" s="4" t="s">
        <v>1880</v>
      </c>
      <c r="H1" s="3" t="s">
        <v>1977</v>
      </c>
      <c r="I1" s="5" t="s">
        <v>1978</v>
      </c>
      <c r="J1" s="5" t="s">
        <v>1979</v>
      </c>
      <c r="K1" s="3" t="s">
        <v>1980</v>
      </c>
      <c r="L1" s="5" t="s">
        <v>1981</v>
      </c>
      <c r="M1" s="5" t="s">
        <v>1982</v>
      </c>
      <c r="N1" s="3" t="s">
        <v>1983</v>
      </c>
      <c r="O1" s="5" t="s">
        <v>1984</v>
      </c>
      <c r="P1" s="5" t="s">
        <v>1985</v>
      </c>
      <c r="Q1" s="3" t="s">
        <v>1986</v>
      </c>
      <c r="R1" s="5" t="s">
        <v>1987</v>
      </c>
      <c r="S1" s="5" t="s">
        <v>1988</v>
      </c>
      <c r="T1" s="3" t="s">
        <v>1989</v>
      </c>
      <c r="U1" s="5" t="s">
        <v>1990</v>
      </c>
      <c r="V1" s="5" t="s">
        <v>1991</v>
      </c>
      <c r="W1" s="3" t="s">
        <v>1992</v>
      </c>
      <c r="X1" s="3" t="s">
        <v>1993</v>
      </c>
      <c r="Y1" s="5" t="s">
        <v>1994</v>
      </c>
    </row>
    <row r="2" spans="1:25" x14ac:dyDescent="0.3">
      <c r="G2" s="2" t="str">
        <f t="array" ref="G2:G1001">IF(F2:F1001="","",VLOOKUP(F2:F1001,Reference_dataset_BirdsList_species_code[],2,FALSE))</f>
        <v/>
      </c>
    </row>
    <row r="3" spans="1:25" x14ac:dyDescent="0.3">
      <c r="G3" s="2" t="str">
        <v/>
      </c>
    </row>
    <row r="4" spans="1:25" x14ac:dyDescent="0.3">
      <c r="G4" s="2" t="str">
        <v/>
      </c>
    </row>
    <row r="5" spans="1:25" x14ac:dyDescent="0.3">
      <c r="G5" s="2" t="str">
        <v/>
      </c>
    </row>
    <row r="6" spans="1:25" x14ac:dyDescent="0.3">
      <c r="G6" s="2" t="str">
        <v/>
      </c>
    </row>
    <row r="7" spans="1:25" x14ac:dyDescent="0.3">
      <c r="G7" s="2" t="str">
        <v/>
      </c>
    </row>
    <row r="8" spans="1:25" x14ac:dyDescent="0.3">
      <c r="G8" s="2" t="str">
        <v/>
      </c>
    </row>
    <row r="9" spans="1:25" x14ac:dyDescent="0.3">
      <c r="G9" s="2" t="str">
        <v/>
      </c>
    </row>
    <row r="10" spans="1:25" x14ac:dyDescent="0.3">
      <c r="G10" s="2" t="str">
        <v/>
      </c>
    </row>
    <row r="11" spans="1:25" x14ac:dyDescent="0.3">
      <c r="G11" s="2" t="str">
        <v/>
      </c>
    </row>
    <row r="12" spans="1:25" x14ac:dyDescent="0.3">
      <c r="G12" s="2" t="str">
        <v/>
      </c>
    </row>
    <row r="13" spans="1:25" x14ac:dyDescent="0.3">
      <c r="G13" s="2" t="str">
        <v/>
      </c>
    </row>
    <row r="14" spans="1:25" x14ac:dyDescent="0.3">
      <c r="G14" s="2" t="str">
        <v/>
      </c>
    </row>
    <row r="15" spans="1:25" x14ac:dyDescent="0.3">
      <c r="G15" s="2" t="str">
        <v/>
      </c>
    </row>
    <row r="16" spans="1:25" x14ac:dyDescent="0.3">
      <c r="G16" s="2" t="str">
        <v/>
      </c>
    </row>
    <row r="17" spans="7:7" x14ac:dyDescent="0.3">
      <c r="G17" s="2" t="str">
        <v/>
      </c>
    </row>
    <row r="18" spans="7:7" x14ac:dyDescent="0.3">
      <c r="G18" s="2" t="str">
        <v/>
      </c>
    </row>
    <row r="19" spans="7:7" x14ac:dyDescent="0.3">
      <c r="G19" s="2" t="str">
        <v/>
      </c>
    </row>
    <row r="20" spans="7:7" x14ac:dyDescent="0.3">
      <c r="G20" s="2" t="str">
        <v/>
      </c>
    </row>
    <row r="21" spans="7:7" x14ac:dyDescent="0.3">
      <c r="G21" s="2" t="str">
        <v/>
      </c>
    </row>
    <row r="22" spans="7:7" x14ac:dyDescent="0.3">
      <c r="G22" s="2" t="str">
        <v/>
      </c>
    </row>
    <row r="23" spans="7:7" x14ac:dyDescent="0.3">
      <c r="G23" s="2" t="str">
        <v/>
      </c>
    </row>
    <row r="24" spans="7:7" x14ac:dyDescent="0.3">
      <c r="G24" s="2" t="str">
        <v/>
      </c>
    </row>
    <row r="25" spans="7:7" x14ac:dyDescent="0.3">
      <c r="G25" s="2" t="str">
        <v/>
      </c>
    </row>
    <row r="26" spans="7:7" x14ac:dyDescent="0.3">
      <c r="G26" s="2" t="str">
        <v/>
      </c>
    </row>
    <row r="27" spans="7:7" x14ac:dyDescent="0.3">
      <c r="G27" s="2" t="str">
        <v/>
      </c>
    </row>
    <row r="28" spans="7:7" x14ac:dyDescent="0.3">
      <c r="G28" s="2" t="str">
        <v/>
      </c>
    </row>
    <row r="29" spans="7:7" x14ac:dyDescent="0.3">
      <c r="G29" s="2" t="str">
        <v/>
      </c>
    </row>
    <row r="30" spans="7:7" x14ac:dyDescent="0.3">
      <c r="G30" s="2" t="str">
        <v/>
      </c>
    </row>
    <row r="31" spans="7:7" x14ac:dyDescent="0.3">
      <c r="G31" s="2" t="str">
        <v/>
      </c>
    </row>
    <row r="32" spans="7:7" x14ac:dyDescent="0.3">
      <c r="G32" s="2" t="str">
        <v/>
      </c>
    </row>
    <row r="33" spans="7:7" x14ac:dyDescent="0.3">
      <c r="G33" s="2" t="str">
        <v/>
      </c>
    </row>
    <row r="34" spans="7:7" x14ac:dyDescent="0.3">
      <c r="G34" s="2" t="str">
        <v/>
      </c>
    </row>
    <row r="35" spans="7:7" x14ac:dyDescent="0.3">
      <c r="G35" s="2" t="str">
        <v/>
      </c>
    </row>
    <row r="36" spans="7:7" x14ac:dyDescent="0.3">
      <c r="G36" s="2" t="str">
        <v/>
      </c>
    </row>
    <row r="37" spans="7:7" x14ac:dyDescent="0.3">
      <c r="G37" s="2" t="str">
        <v/>
      </c>
    </row>
    <row r="38" spans="7:7" x14ac:dyDescent="0.3">
      <c r="G38" s="2" t="str">
        <v/>
      </c>
    </row>
    <row r="39" spans="7:7" x14ac:dyDescent="0.3">
      <c r="G39" s="2" t="str">
        <v/>
      </c>
    </row>
    <row r="40" spans="7:7" x14ac:dyDescent="0.3">
      <c r="G40" s="2" t="str">
        <v/>
      </c>
    </row>
    <row r="41" spans="7:7" x14ac:dyDescent="0.3">
      <c r="G41" s="2" t="str">
        <v/>
      </c>
    </row>
    <row r="42" spans="7:7" x14ac:dyDescent="0.3">
      <c r="G42" s="2" t="str">
        <v/>
      </c>
    </row>
    <row r="43" spans="7:7" x14ac:dyDescent="0.3">
      <c r="G43" s="2" t="str">
        <v/>
      </c>
    </row>
    <row r="44" spans="7:7" x14ac:dyDescent="0.3">
      <c r="G44" s="2" t="str">
        <v/>
      </c>
    </row>
    <row r="45" spans="7:7" x14ac:dyDescent="0.3">
      <c r="G45" s="2" t="str">
        <v/>
      </c>
    </row>
    <row r="46" spans="7:7" x14ac:dyDescent="0.3">
      <c r="G46" s="2" t="str">
        <v/>
      </c>
    </row>
    <row r="47" spans="7:7" x14ac:dyDescent="0.3">
      <c r="G47" s="2" t="str">
        <v/>
      </c>
    </row>
    <row r="48" spans="7:7" x14ac:dyDescent="0.3">
      <c r="G48" s="2" t="str">
        <v/>
      </c>
    </row>
    <row r="49" spans="7:7" x14ac:dyDescent="0.3">
      <c r="G49" s="2" t="str">
        <v/>
      </c>
    </row>
    <row r="50" spans="7:7" x14ac:dyDescent="0.3">
      <c r="G50" s="2" t="str">
        <v/>
      </c>
    </row>
    <row r="51" spans="7:7" x14ac:dyDescent="0.3">
      <c r="G51" s="2" t="str">
        <v/>
      </c>
    </row>
    <row r="52" spans="7:7" x14ac:dyDescent="0.3">
      <c r="G52" s="2" t="str">
        <v/>
      </c>
    </row>
    <row r="53" spans="7:7" x14ac:dyDescent="0.3">
      <c r="G53" s="2" t="str">
        <v/>
      </c>
    </row>
    <row r="54" spans="7:7" x14ac:dyDescent="0.3">
      <c r="G54" s="2" t="str">
        <v/>
      </c>
    </row>
    <row r="55" spans="7:7" x14ac:dyDescent="0.3">
      <c r="G55" s="2" t="str">
        <v/>
      </c>
    </row>
    <row r="56" spans="7:7" x14ac:dyDescent="0.3">
      <c r="G56" s="2" t="str">
        <v/>
      </c>
    </row>
    <row r="57" spans="7:7" x14ac:dyDescent="0.3">
      <c r="G57" s="2" t="str">
        <v/>
      </c>
    </row>
    <row r="58" spans="7:7" x14ac:dyDescent="0.3">
      <c r="G58" s="2" t="str">
        <v/>
      </c>
    </row>
    <row r="59" spans="7:7" x14ac:dyDescent="0.3">
      <c r="G59" s="2" t="str">
        <v/>
      </c>
    </row>
    <row r="60" spans="7:7" x14ac:dyDescent="0.3">
      <c r="G60" s="2" t="str">
        <v/>
      </c>
    </row>
    <row r="61" spans="7:7" x14ac:dyDescent="0.3">
      <c r="G61" s="2" t="str">
        <v/>
      </c>
    </row>
    <row r="62" spans="7:7" x14ac:dyDescent="0.3">
      <c r="G62" s="2" t="str">
        <v/>
      </c>
    </row>
    <row r="63" spans="7:7" x14ac:dyDescent="0.3">
      <c r="G63" s="2" t="str">
        <v/>
      </c>
    </row>
    <row r="64" spans="7:7" x14ac:dyDescent="0.3">
      <c r="G64" s="2" t="str">
        <v/>
      </c>
    </row>
    <row r="65" spans="7:7" x14ac:dyDescent="0.3">
      <c r="G65" s="2" t="str">
        <v/>
      </c>
    </row>
    <row r="66" spans="7:7" x14ac:dyDescent="0.3">
      <c r="G66" s="2" t="str">
        <v/>
      </c>
    </row>
    <row r="67" spans="7:7" x14ac:dyDescent="0.3">
      <c r="G67" s="2" t="str">
        <v/>
      </c>
    </row>
    <row r="68" spans="7:7" x14ac:dyDescent="0.3">
      <c r="G68" s="2" t="str">
        <v/>
      </c>
    </row>
    <row r="69" spans="7:7" x14ac:dyDescent="0.3">
      <c r="G69" s="2" t="str">
        <v/>
      </c>
    </row>
    <row r="70" spans="7:7" x14ac:dyDescent="0.3">
      <c r="G70" s="2" t="str">
        <v/>
      </c>
    </row>
    <row r="71" spans="7:7" x14ac:dyDescent="0.3">
      <c r="G71" s="2" t="str">
        <v/>
      </c>
    </row>
    <row r="72" spans="7:7" x14ac:dyDescent="0.3">
      <c r="G72" s="2" t="str">
        <v/>
      </c>
    </row>
    <row r="73" spans="7:7" x14ac:dyDescent="0.3">
      <c r="G73" s="2" t="str">
        <v/>
      </c>
    </row>
    <row r="74" spans="7:7" x14ac:dyDescent="0.3">
      <c r="G74" s="2" t="str">
        <v/>
      </c>
    </row>
    <row r="75" spans="7:7" x14ac:dyDescent="0.3">
      <c r="G75" s="2" t="str">
        <v/>
      </c>
    </row>
    <row r="76" spans="7:7" x14ac:dyDescent="0.3">
      <c r="G76" s="2" t="str">
        <v/>
      </c>
    </row>
    <row r="77" spans="7:7" x14ac:dyDescent="0.3">
      <c r="G77" s="2" t="str">
        <v/>
      </c>
    </row>
    <row r="78" spans="7:7" x14ac:dyDescent="0.3">
      <c r="G78" s="2" t="str">
        <v/>
      </c>
    </row>
    <row r="79" spans="7:7" x14ac:dyDescent="0.3">
      <c r="G79" s="2" t="str">
        <v/>
      </c>
    </row>
    <row r="80" spans="7:7" x14ac:dyDescent="0.3">
      <c r="G80" s="2" t="str">
        <v/>
      </c>
    </row>
    <row r="81" spans="7:7" x14ac:dyDescent="0.3">
      <c r="G81" s="2" t="str">
        <v/>
      </c>
    </row>
    <row r="82" spans="7:7" x14ac:dyDescent="0.3">
      <c r="G82" s="2" t="str">
        <v/>
      </c>
    </row>
    <row r="83" spans="7:7" x14ac:dyDescent="0.3">
      <c r="G83" s="2" t="str">
        <v/>
      </c>
    </row>
    <row r="84" spans="7:7" x14ac:dyDescent="0.3">
      <c r="G84" s="2" t="str">
        <v/>
      </c>
    </row>
    <row r="85" spans="7:7" x14ac:dyDescent="0.3">
      <c r="G85" s="2" t="str">
        <v/>
      </c>
    </row>
    <row r="86" spans="7:7" x14ac:dyDescent="0.3">
      <c r="G86" s="2" t="str">
        <v/>
      </c>
    </row>
    <row r="87" spans="7:7" x14ac:dyDescent="0.3">
      <c r="G87" s="2" t="str">
        <v/>
      </c>
    </row>
    <row r="88" spans="7:7" x14ac:dyDescent="0.3">
      <c r="G88" s="2" t="str">
        <v/>
      </c>
    </row>
    <row r="89" spans="7:7" x14ac:dyDescent="0.3">
      <c r="G89" s="2" t="str">
        <v/>
      </c>
    </row>
    <row r="90" spans="7:7" x14ac:dyDescent="0.3">
      <c r="G90" s="2" t="str">
        <v/>
      </c>
    </row>
    <row r="91" spans="7:7" x14ac:dyDescent="0.3">
      <c r="G91" s="2" t="str">
        <v/>
      </c>
    </row>
    <row r="92" spans="7:7" x14ac:dyDescent="0.3">
      <c r="G92" s="2" t="str">
        <v/>
      </c>
    </row>
    <row r="93" spans="7:7" x14ac:dyDescent="0.3">
      <c r="G93" s="2" t="str">
        <v/>
      </c>
    </row>
    <row r="94" spans="7:7" x14ac:dyDescent="0.3">
      <c r="G94" s="2" t="str">
        <v/>
      </c>
    </row>
    <row r="95" spans="7:7" x14ac:dyDescent="0.3">
      <c r="G95" s="2" t="str">
        <v/>
      </c>
    </row>
    <row r="96" spans="7:7" x14ac:dyDescent="0.3">
      <c r="G96" s="2" t="str">
        <v/>
      </c>
    </row>
    <row r="97" spans="7:7" x14ac:dyDescent="0.3">
      <c r="G97" s="2" t="str">
        <v/>
      </c>
    </row>
    <row r="98" spans="7:7" x14ac:dyDescent="0.3">
      <c r="G98" s="2" t="str">
        <v/>
      </c>
    </row>
    <row r="99" spans="7:7" x14ac:dyDescent="0.3">
      <c r="G99" s="2" t="str">
        <v/>
      </c>
    </row>
    <row r="100" spans="7:7" x14ac:dyDescent="0.3">
      <c r="G100" s="2" t="str">
        <v/>
      </c>
    </row>
    <row r="101" spans="7:7" x14ac:dyDescent="0.3">
      <c r="G101" s="2" t="str">
        <v/>
      </c>
    </row>
    <row r="102" spans="7:7" x14ac:dyDescent="0.3">
      <c r="G102" s="2" t="str">
        <v/>
      </c>
    </row>
    <row r="103" spans="7:7" x14ac:dyDescent="0.3">
      <c r="G103" s="2" t="str">
        <v/>
      </c>
    </row>
    <row r="104" spans="7:7" x14ac:dyDescent="0.3">
      <c r="G104" s="2" t="str">
        <v/>
      </c>
    </row>
    <row r="105" spans="7:7" x14ac:dyDescent="0.3">
      <c r="G105" s="2" t="str">
        <v/>
      </c>
    </row>
    <row r="106" spans="7:7" x14ac:dyDescent="0.3">
      <c r="G106" s="2" t="str">
        <v/>
      </c>
    </row>
    <row r="107" spans="7:7" x14ac:dyDescent="0.3">
      <c r="G107" s="2" t="str">
        <v/>
      </c>
    </row>
    <row r="108" spans="7:7" x14ac:dyDescent="0.3">
      <c r="G108" s="2" t="str">
        <v/>
      </c>
    </row>
    <row r="109" spans="7:7" x14ac:dyDescent="0.3">
      <c r="G109" s="2" t="str">
        <v/>
      </c>
    </row>
    <row r="110" spans="7:7" x14ac:dyDescent="0.3">
      <c r="G110" s="2" t="str">
        <v/>
      </c>
    </row>
    <row r="111" spans="7:7" x14ac:dyDescent="0.3">
      <c r="G111" s="2" t="str">
        <v/>
      </c>
    </row>
    <row r="112" spans="7:7" x14ac:dyDescent="0.3">
      <c r="G112" s="2" t="str">
        <v/>
      </c>
    </row>
    <row r="113" spans="7:7" x14ac:dyDescent="0.3">
      <c r="G113" s="2" t="str">
        <v/>
      </c>
    </row>
    <row r="114" spans="7:7" x14ac:dyDescent="0.3">
      <c r="G114" s="2" t="str">
        <v/>
      </c>
    </row>
    <row r="115" spans="7:7" x14ac:dyDescent="0.3">
      <c r="G115" s="2" t="str">
        <v/>
      </c>
    </row>
    <row r="116" spans="7:7" x14ac:dyDescent="0.3">
      <c r="G116" s="2" t="str">
        <v/>
      </c>
    </row>
    <row r="117" spans="7:7" x14ac:dyDescent="0.3">
      <c r="G117" s="2" t="str">
        <v/>
      </c>
    </row>
    <row r="118" spans="7:7" x14ac:dyDescent="0.3">
      <c r="G118" s="2" t="str">
        <v/>
      </c>
    </row>
    <row r="119" spans="7:7" x14ac:dyDescent="0.3">
      <c r="G119" s="2" t="str">
        <v/>
      </c>
    </row>
    <row r="120" spans="7:7" x14ac:dyDescent="0.3">
      <c r="G120" s="2" t="str">
        <v/>
      </c>
    </row>
    <row r="121" spans="7:7" x14ac:dyDescent="0.3">
      <c r="G121" s="2" t="str">
        <v/>
      </c>
    </row>
    <row r="122" spans="7:7" x14ac:dyDescent="0.3">
      <c r="G122" s="2" t="str">
        <v/>
      </c>
    </row>
    <row r="123" spans="7:7" x14ac:dyDescent="0.3">
      <c r="G123" s="2" t="str">
        <v/>
      </c>
    </row>
    <row r="124" spans="7:7" x14ac:dyDescent="0.3">
      <c r="G124" s="2" t="str">
        <v/>
      </c>
    </row>
    <row r="125" spans="7:7" x14ac:dyDescent="0.3">
      <c r="G125" s="2" t="str">
        <v/>
      </c>
    </row>
    <row r="126" spans="7:7" x14ac:dyDescent="0.3">
      <c r="G126" s="2" t="str">
        <v/>
      </c>
    </row>
    <row r="127" spans="7:7" x14ac:dyDescent="0.3">
      <c r="G127" s="2" t="str">
        <v/>
      </c>
    </row>
    <row r="128" spans="7:7" x14ac:dyDescent="0.3">
      <c r="G128" s="2" t="str">
        <v/>
      </c>
    </row>
    <row r="129" spans="7:7" x14ac:dyDescent="0.3">
      <c r="G129" s="2" t="str">
        <v/>
      </c>
    </row>
    <row r="130" spans="7:7" x14ac:dyDescent="0.3">
      <c r="G130" s="2" t="str">
        <v/>
      </c>
    </row>
    <row r="131" spans="7:7" x14ac:dyDescent="0.3">
      <c r="G131" s="2" t="str">
        <v/>
      </c>
    </row>
    <row r="132" spans="7:7" x14ac:dyDescent="0.3">
      <c r="G132" s="2" t="str">
        <v/>
      </c>
    </row>
    <row r="133" spans="7:7" x14ac:dyDescent="0.3">
      <c r="G133" s="2" t="str">
        <v/>
      </c>
    </row>
    <row r="134" spans="7:7" x14ac:dyDescent="0.3">
      <c r="G134" s="2" t="str">
        <v/>
      </c>
    </row>
    <row r="135" spans="7:7" x14ac:dyDescent="0.3">
      <c r="G135" s="2" t="str">
        <v/>
      </c>
    </row>
    <row r="136" spans="7:7" x14ac:dyDescent="0.3">
      <c r="G136" s="2" t="str">
        <v/>
      </c>
    </row>
    <row r="137" spans="7:7" x14ac:dyDescent="0.3">
      <c r="G137" s="2" t="str">
        <v/>
      </c>
    </row>
    <row r="138" spans="7:7" x14ac:dyDescent="0.3">
      <c r="G138" s="2" t="str">
        <v/>
      </c>
    </row>
    <row r="139" spans="7:7" x14ac:dyDescent="0.3">
      <c r="G139" s="2" t="str">
        <v/>
      </c>
    </row>
    <row r="140" spans="7:7" x14ac:dyDescent="0.3">
      <c r="G140" s="2" t="str">
        <v/>
      </c>
    </row>
    <row r="141" spans="7:7" x14ac:dyDescent="0.3">
      <c r="G141" s="2" t="str">
        <v/>
      </c>
    </row>
    <row r="142" spans="7:7" x14ac:dyDescent="0.3">
      <c r="G142" s="2" t="str">
        <v/>
      </c>
    </row>
    <row r="143" spans="7:7" x14ac:dyDescent="0.3">
      <c r="G143" s="2" t="str">
        <v/>
      </c>
    </row>
    <row r="144" spans="7:7" x14ac:dyDescent="0.3">
      <c r="G144" s="2" t="str">
        <v/>
      </c>
    </row>
    <row r="145" spans="7:7" x14ac:dyDescent="0.3">
      <c r="G145" s="2" t="str">
        <v/>
      </c>
    </row>
    <row r="146" spans="7:7" x14ac:dyDescent="0.3">
      <c r="G146" s="2" t="str">
        <v/>
      </c>
    </row>
    <row r="147" spans="7:7" x14ac:dyDescent="0.3">
      <c r="G147" s="2" t="str">
        <v/>
      </c>
    </row>
    <row r="148" spans="7:7" x14ac:dyDescent="0.3">
      <c r="G148" s="2" t="str">
        <v/>
      </c>
    </row>
    <row r="149" spans="7:7" x14ac:dyDescent="0.3">
      <c r="G149" s="2" t="str">
        <v/>
      </c>
    </row>
    <row r="150" spans="7:7" x14ac:dyDescent="0.3">
      <c r="G150" s="2" t="str">
        <v/>
      </c>
    </row>
    <row r="151" spans="7:7" x14ac:dyDescent="0.3">
      <c r="G151" s="2" t="str">
        <v/>
      </c>
    </row>
    <row r="152" spans="7:7" x14ac:dyDescent="0.3">
      <c r="G152" s="2" t="str">
        <v/>
      </c>
    </row>
    <row r="153" spans="7:7" x14ac:dyDescent="0.3">
      <c r="G153" s="2" t="str">
        <v/>
      </c>
    </row>
    <row r="154" spans="7:7" x14ac:dyDescent="0.3">
      <c r="G154" s="2" t="str">
        <v/>
      </c>
    </row>
    <row r="155" spans="7:7" x14ac:dyDescent="0.3">
      <c r="G155" s="2" t="str">
        <v/>
      </c>
    </row>
    <row r="156" spans="7:7" x14ac:dyDescent="0.3">
      <c r="G156" s="2" t="str">
        <v/>
      </c>
    </row>
    <row r="157" spans="7:7" x14ac:dyDescent="0.3">
      <c r="G157" s="2" t="str">
        <v/>
      </c>
    </row>
    <row r="158" spans="7:7" x14ac:dyDescent="0.3">
      <c r="G158" s="2" t="str">
        <v/>
      </c>
    </row>
    <row r="159" spans="7:7" x14ac:dyDescent="0.3">
      <c r="G159" s="2" t="str">
        <v/>
      </c>
    </row>
    <row r="160" spans="7:7" x14ac:dyDescent="0.3">
      <c r="G160" s="2" t="str">
        <v/>
      </c>
    </row>
    <row r="161" spans="7:7" x14ac:dyDescent="0.3">
      <c r="G161" s="2" t="str">
        <v/>
      </c>
    </row>
    <row r="162" spans="7:7" x14ac:dyDescent="0.3">
      <c r="G162" s="2" t="str">
        <v/>
      </c>
    </row>
    <row r="163" spans="7:7" x14ac:dyDescent="0.3">
      <c r="G163" s="2" t="str">
        <v/>
      </c>
    </row>
    <row r="164" spans="7:7" x14ac:dyDescent="0.3">
      <c r="G164" s="2" t="str">
        <v/>
      </c>
    </row>
    <row r="165" spans="7:7" x14ac:dyDescent="0.3">
      <c r="G165" s="2" t="str">
        <v/>
      </c>
    </row>
    <row r="166" spans="7:7" x14ac:dyDescent="0.3">
      <c r="G166" s="2" t="str">
        <v/>
      </c>
    </row>
    <row r="167" spans="7:7" x14ac:dyDescent="0.3">
      <c r="G167" s="2" t="str">
        <v/>
      </c>
    </row>
    <row r="168" spans="7:7" x14ac:dyDescent="0.3">
      <c r="G168" s="2" t="str">
        <v/>
      </c>
    </row>
    <row r="169" spans="7:7" x14ac:dyDescent="0.3">
      <c r="G169" s="2" t="str">
        <v/>
      </c>
    </row>
    <row r="170" spans="7:7" x14ac:dyDescent="0.3">
      <c r="G170" s="2" t="str">
        <v/>
      </c>
    </row>
    <row r="171" spans="7:7" x14ac:dyDescent="0.3">
      <c r="G171" s="2" t="str">
        <v/>
      </c>
    </row>
    <row r="172" spans="7:7" x14ac:dyDescent="0.3">
      <c r="G172" s="2" t="str">
        <v/>
      </c>
    </row>
    <row r="173" spans="7:7" x14ac:dyDescent="0.3">
      <c r="G173" s="2" t="str">
        <v/>
      </c>
    </row>
    <row r="174" spans="7:7" x14ac:dyDescent="0.3">
      <c r="G174" s="2" t="str">
        <v/>
      </c>
    </row>
    <row r="175" spans="7:7" x14ac:dyDescent="0.3">
      <c r="G175" s="2" t="str">
        <v/>
      </c>
    </row>
    <row r="176" spans="7:7" x14ac:dyDescent="0.3">
      <c r="G176" s="2" t="str">
        <v/>
      </c>
    </row>
    <row r="177" spans="7:7" x14ac:dyDescent="0.3">
      <c r="G177" s="2" t="str">
        <v/>
      </c>
    </row>
    <row r="178" spans="7:7" x14ac:dyDescent="0.3">
      <c r="G178" s="2" t="str">
        <v/>
      </c>
    </row>
    <row r="179" spans="7:7" x14ac:dyDescent="0.3">
      <c r="G179" s="2" t="str">
        <v/>
      </c>
    </row>
    <row r="180" spans="7:7" x14ac:dyDescent="0.3">
      <c r="G180" s="2" t="str">
        <v/>
      </c>
    </row>
    <row r="181" spans="7:7" x14ac:dyDescent="0.3">
      <c r="G181" s="2" t="str">
        <v/>
      </c>
    </row>
    <row r="182" spans="7:7" x14ac:dyDescent="0.3">
      <c r="G182" s="2" t="str">
        <v/>
      </c>
    </row>
    <row r="183" spans="7:7" x14ac:dyDescent="0.3">
      <c r="G183" s="2" t="str">
        <v/>
      </c>
    </row>
    <row r="184" spans="7:7" x14ac:dyDescent="0.3">
      <c r="G184" s="2" t="str">
        <v/>
      </c>
    </row>
    <row r="185" spans="7:7" x14ac:dyDescent="0.3">
      <c r="G185" s="2" t="str">
        <v/>
      </c>
    </row>
    <row r="186" spans="7:7" x14ac:dyDescent="0.3">
      <c r="G186" s="2" t="str">
        <v/>
      </c>
    </row>
    <row r="187" spans="7:7" x14ac:dyDescent="0.3">
      <c r="G187" s="2" t="str">
        <v/>
      </c>
    </row>
    <row r="188" spans="7:7" x14ac:dyDescent="0.3">
      <c r="G188" s="2" t="str">
        <v/>
      </c>
    </row>
    <row r="189" spans="7:7" x14ac:dyDescent="0.3">
      <c r="G189" s="2" t="str">
        <v/>
      </c>
    </row>
    <row r="190" spans="7:7" x14ac:dyDescent="0.3">
      <c r="G190" s="2" t="str">
        <v/>
      </c>
    </row>
    <row r="191" spans="7:7" x14ac:dyDescent="0.3">
      <c r="G191" s="2" t="str">
        <v/>
      </c>
    </row>
    <row r="192" spans="7:7" x14ac:dyDescent="0.3">
      <c r="G192" s="2" t="str">
        <v/>
      </c>
    </row>
    <row r="193" spans="7:7" x14ac:dyDescent="0.3">
      <c r="G193" s="2" t="str">
        <v/>
      </c>
    </row>
    <row r="194" spans="7:7" x14ac:dyDescent="0.3">
      <c r="G194" s="2" t="str">
        <v/>
      </c>
    </row>
    <row r="195" spans="7:7" x14ac:dyDescent="0.3">
      <c r="G195" s="2" t="str">
        <v/>
      </c>
    </row>
    <row r="196" spans="7:7" x14ac:dyDescent="0.3">
      <c r="G196" s="2" t="str">
        <v/>
      </c>
    </row>
    <row r="197" spans="7:7" x14ac:dyDescent="0.3">
      <c r="G197" s="2" t="str">
        <v/>
      </c>
    </row>
    <row r="198" spans="7:7" x14ac:dyDescent="0.3">
      <c r="G198" s="2" t="str">
        <v/>
      </c>
    </row>
    <row r="199" spans="7:7" x14ac:dyDescent="0.3">
      <c r="G199" s="2" t="str">
        <v/>
      </c>
    </row>
    <row r="200" spans="7:7" x14ac:dyDescent="0.3">
      <c r="G200" s="2" t="str">
        <v/>
      </c>
    </row>
    <row r="201" spans="7:7" x14ac:dyDescent="0.3">
      <c r="G201" s="2" t="str">
        <v/>
      </c>
    </row>
    <row r="202" spans="7:7" x14ac:dyDescent="0.3">
      <c r="G202" s="2" t="str">
        <v/>
      </c>
    </row>
    <row r="203" spans="7:7" x14ac:dyDescent="0.3">
      <c r="G203" s="2" t="str">
        <v/>
      </c>
    </row>
    <row r="204" spans="7:7" x14ac:dyDescent="0.3">
      <c r="G204" s="2" t="str">
        <v/>
      </c>
    </row>
    <row r="205" spans="7:7" x14ac:dyDescent="0.3">
      <c r="G205" s="2" t="str">
        <v/>
      </c>
    </row>
    <row r="206" spans="7:7" x14ac:dyDescent="0.3">
      <c r="G206" s="2" t="str">
        <v/>
      </c>
    </row>
    <row r="207" spans="7:7" x14ac:dyDescent="0.3">
      <c r="G207" s="2" t="str">
        <v/>
      </c>
    </row>
    <row r="208" spans="7:7" x14ac:dyDescent="0.3">
      <c r="G208" s="2" t="str">
        <v/>
      </c>
    </row>
    <row r="209" spans="7:7" x14ac:dyDescent="0.3">
      <c r="G209" s="2" t="str">
        <v/>
      </c>
    </row>
    <row r="210" spans="7:7" x14ac:dyDescent="0.3">
      <c r="G210" s="2" t="str">
        <v/>
      </c>
    </row>
    <row r="211" spans="7:7" x14ac:dyDescent="0.3">
      <c r="G211" s="2" t="str">
        <v/>
      </c>
    </row>
    <row r="212" spans="7:7" x14ac:dyDescent="0.3">
      <c r="G212" s="2" t="str">
        <v/>
      </c>
    </row>
    <row r="213" spans="7:7" x14ac:dyDescent="0.3">
      <c r="G213" s="2" t="str">
        <v/>
      </c>
    </row>
    <row r="214" spans="7:7" x14ac:dyDescent="0.3">
      <c r="G214" s="2" t="str">
        <v/>
      </c>
    </row>
    <row r="215" spans="7:7" x14ac:dyDescent="0.3">
      <c r="G215" s="2" t="str">
        <v/>
      </c>
    </row>
    <row r="216" spans="7:7" x14ac:dyDescent="0.3">
      <c r="G216" s="2" t="str">
        <v/>
      </c>
    </row>
    <row r="217" spans="7:7" x14ac:dyDescent="0.3">
      <c r="G217" s="2" t="str">
        <v/>
      </c>
    </row>
    <row r="218" spans="7:7" x14ac:dyDescent="0.3">
      <c r="G218" s="2" t="str">
        <v/>
      </c>
    </row>
    <row r="219" spans="7:7" x14ac:dyDescent="0.3">
      <c r="G219" s="2" t="str">
        <v/>
      </c>
    </row>
    <row r="220" spans="7:7" x14ac:dyDescent="0.3">
      <c r="G220" s="2" t="str">
        <v/>
      </c>
    </row>
    <row r="221" spans="7:7" x14ac:dyDescent="0.3">
      <c r="G221" s="2" t="str">
        <v/>
      </c>
    </row>
    <row r="222" spans="7:7" x14ac:dyDescent="0.3">
      <c r="G222" s="2" t="str">
        <v/>
      </c>
    </row>
    <row r="223" spans="7:7" x14ac:dyDescent="0.3">
      <c r="G223" s="2" t="str">
        <v/>
      </c>
    </row>
    <row r="224" spans="7:7" x14ac:dyDescent="0.3">
      <c r="G224" s="2" t="str">
        <v/>
      </c>
    </row>
    <row r="225" spans="7:7" x14ac:dyDescent="0.3">
      <c r="G225" s="2" t="str">
        <v/>
      </c>
    </row>
    <row r="226" spans="7:7" x14ac:dyDescent="0.3">
      <c r="G226" s="2" t="str">
        <v/>
      </c>
    </row>
    <row r="227" spans="7:7" x14ac:dyDescent="0.3">
      <c r="G227" s="2" t="str">
        <v/>
      </c>
    </row>
    <row r="228" spans="7:7" x14ac:dyDescent="0.3">
      <c r="G228" s="2" t="str">
        <v/>
      </c>
    </row>
    <row r="229" spans="7:7" x14ac:dyDescent="0.3">
      <c r="G229" s="2" t="str">
        <v/>
      </c>
    </row>
    <row r="230" spans="7:7" x14ac:dyDescent="0.3">
      <c r="G230" s="2" t="str">
        <v/>
      </c>
    </row>
    <row r="231" spans="7:7" x14ac:dyDescent="0.3">
      <c r="G231" s="2" t="str">
        <v/>
      </c>
    </row>
    <row r="232" spans="7:7" x14ac:dyDescent="0.3">
      <c r="G232" s="2" t="str">
        <v/>
      </c>
    </row>
    <row r="233" spans="7:7" x14ac:dyDescent="0.3">
      <c r="G233" s="2" t="str">
        <v/>
      </c>
    </row>
    <row r="234" spans="7:7" x14ac:dyDescent="0.3">
      <c r="G234" s="2" t="str">
        <v/>
      </c>
    </row>
    <row r="235" spans="7:7" x14ac:dyDescent="0.3">
      <c r="G235" s="2" t="str">
        <v/>
      </c>
    </row>
    <row r="236" spans="7:7" x14ac:dyDescent="0.3">
      <c r="G236" s="2" t="str">
        <v/>
      </c>
    </row>
    <row r="237" spans="7:7" x14ac:dyDescent="0.3">
      <c r="G237" s="2" t="str">
        <v/>
      </c>
    </row>
    <row r="238" spans="7:7" x14ac:dyDescent="0.3">
      <c r="G238" s="2" t="str">
        <v/>
      </c>
    </row>
    <row r="239" spans="7:7" x14ac:dyDescent="0.3">
      <c r="G239" s="2" t="str">
        <v/>
      </c>
    </row>
    <row r="240" spans="7:7" x14ac:dyDescent="0.3">
      <c r="G240" s="2" t="str">
        <v/>
      </c>
    </row>
    <row r="241" spans="7:7" x14ac:dyDescent="0.3">
      <c r="G241" s="2" t="str">
        <v/>
      </c>
    </row>
    <row r="242" spans="7:7" x14ac:dyDescent="0.3">
      <c r="G242" s="2" t="str">
        <v/>
      </c>
    </row>
    <row r="243" spans="7:7" x14ac:dyDescent="0.3">
      <c r="G243" s="2" t="str">
        <v/>
      </c>
    </row>
    <row r="244" spans="7:7" x14ac:dyDescent="0.3">
      <c r="G244" s="2" t="str">
        <v/>
      </c>
    </row>
    <row r="245" spans="7:7" x14ac:dyDescent="0.3">
      <c r="G245" s="2" t="str">
        <v/>
      </c>
    </row>
    <row r="246" spans="7:7" x14ac:dyDescent="0.3">
      <c r="G246" s="2" t="str">
        <v/>
      </c>
    </row>
    <row r="247" spans="7:7" x14ac:dyDescent="0.3">
      <c r="G247" s="2" t="str">
        <v/>
      </c>
    </row>
    <row r="248" spans="7:7" x14ac:dyDescent="0.3">
      <c r="G248" s="2" t="str">
        <v/>
      </c>
    </row>
    <row r="249" spans="7:7" x14ac:dyDescent="0.3">
      <c r="G249" s="2" t="str">
        <v/>
      </c>
    </row>
    <row r="250" spans="7:7" x14ac:dyDescent="0.3">
      <c r="G250" s="2" t="str">
        <v/>
      </c>
    </row>
    <row r="251" spans="7:7" x14ac:dyDescent="0.3">
      <c r="G251" s="2" t="str">
        <v/>
      </c>
    </row>
    <row r="252" spans="7:7" x14ac:dyDescent="0.3">
      <c r="G252" s="2" t="str">
        <v/>
      </c>
    </row>
    <row r="253" spans="7:7" x14ac:dyDescent="0.3">
      <c r="G253" s="2" t="str">
        <v/>
      </c>
    </row>
    <row r="254" spans="7:7" x14ac:dyDescent="0.3">
      <c r="G254" s="2" t="str">
        <v/>
      </c>
    </row>
    <row r="255" spans="7:7" x14ac:dyDescent="0.3">
      <c r="G255" s="2" t="str">
        <v/>
      </c>
    </row>
    <row r="256" spans="7:7" x14ac:dyDescent="0.3">
      <c r="G256" s="2" t="str">
        <v/>
      </c>
    </row>
    <row r="257" spans="7:7" x14ac:dyDescent="0.3">
      <c r="G257" s="2" t="str">
        <v/>
      </c>
    </row>
    <row r="258" spans="7:7" x14ac:dyDescent="0.3">
      <c r="G258" s="2" t="str">
        <v/>
      </c>
    </row>
    <row r="259" spans="7:7" x14ac:dyDescent="0.3">
      <c r="G259" s="2" t="str">
        <v/>
      </c>
    </row>
    <row r="260" spans="7:7" x14ac:dyDescent="0.3">
      <c r="G260" s="2" t="str">
        <v/>
      </c>
    </row>
    <row r="261" spans="7:7" x14ac:dyDescent="0.3">
      <c r="G261" s="2" t="str">
        <v/>
      </c>
    </row>
    <row r="262" spans="7:7" x14ac:dyDescent="0.3">
      <c r="G262" s="2" t="str">
        <v/>
      </c>
    </row>
    <row r="263" spans="7:7" x14ac:dyDescent="0.3">
      <c r="G263" s="2" t="str">
        <v/>
      </c>
    </row>
    <row r="264" spans="7:7" x14ac:dyDescent="0.3">
      <c r="G264" s="2" t="str">
        <v/>
      </c>
    </row>
    <row r="265" spans="7:7" x14ac:dyDescent="0.3">
      <c r="G265" s="2" t="str">
        <v/>
      </c>
    </row>
    <row r="266" spans="7:7" x14ac:dyDescent="0.3">
      <c r="G266" s="2" t="str">
        <v/>
      </c>
    </row>
    <row r="267" spans="7:7" x14ac:dyDescent="0.3">
      <c r="G267" s="2" t="str">
        <v/>
      </c>
    </row>
    <row r="268" spans="7:7" x14ac:dyDescent="0.3">
      <c r="G268" s="2" t="str">
        <v/>
      </c>
    </row>
    <row r="269" spans="7:7" x14ac:dyDescent="0.3">
      <c r="G269" s="2" t="str">
        <v/>
      </c>
    </row>
    <row r="270" spans="7:7" x14ac:dyDescent="0.3">
      <c r="G270" s="2" t="str">
        <v/>
      </c>
    </row>
    <row r="271" spans="7:7" x14ac:dyDescent="0.3">
      <c r="G271" s="2" t="str">
        <v/>
      </c>
    </row>
    <row r="272" spans="7:7" x14ac:dyDescent="0.3">
      <c r="G272" s="2" t="str">
        <v/>
      </c>
    </row>
    <row r="273" spans="7:7" x14ac:dyDescent="0.3">
      <c r="G273" s="2" t="str">
        <v/>
      </c>
    </row>
    <row r="274" spans="7:7" x14ac:dyDescent="0.3">
      <c r="G274" s="2" t="str">
        <v/>
      </c>
    </row>
    <row r="275" spans="7:7" x14ac:dyDescent="0.3">
      <c r="G275" s="2" t="str">
        <v/>
      </c>
    </row>
    <row r="276" spans="7:7" x14ac:dyDescent="0.3">
      <c r="G276" s="2" t="str">
        <v/>
      </c>
    </row>
    <row r="277" spans="7:7" x14ac:dyDescent="0.3">
      <c r="G277" s="2" t="str">
        <v/>
      </c>
    </row>
    <row r="278" spans="7:7" x14ac:dyDescent="0.3">
      <c r="G278" s="2" t="str">
        <v/>
      </c>
    </row>
    <row r="279" spans="7:7" x14ac:dyDescent="0.3">
      <c r="G279" s="2" t="str">
        <v/>
      </c>
    </row>
    <row r="280" spans="7:7" x14ac:dyDescent="0.3">
      <c r="G280" s="2" t="str">
        <v/>
      </c>
    </row>
    <row r="281" spans="7:7" x14ac:dyDescent="0.3">
      <c r="G281" s="2" t="str">
        <v/>
      </c>
    </row>
    <row r="282" spans="7:7" x14ac:dyDescent="0.3">
      <c r="G282" s="2" t="str">
        <v/>
      </c>
    </row>
    <row r="283" spans="7:7" x14ac:dyDescent="0.3">
      <c r="G283" s="2" t="str">
        <v/>
      </c>
    </row>
    <row r="284" spans="7:7" x14ac:dyDescent="0.3">
      <c r="G284" s="2" t="str">
        <v/>
      </c>
    </row>
    <row r="285" spans="7:7" x14ac:dyDescent="0.3">
      <c r="G285" s="2" t="str">
        <v/>
      </c>
    </row>
    <row r="286" spans="7:7" x14ac:dyDescent="0.3">
      <c r="G286" s="2" t="str">
        <v/>
      </c>
    </row>
    <row r="287" spans="7:7" x14ac:dyDescent="0.3">
      <c r="G287" s="2" t="str">
        <v/>
      </c>
    </row>
    <row r="288" spans="7:7" x14ac:dyDescent="0.3">
      <c r="G288" s="2" t="str">
        <v/>
      </c>
    </row>
    <row r="289" spans="7:7" x14ac:dyDescent="0.3">
      <c r="G289" s="2" t="str">
        <v/>
      </c>
    </row>
    <row r="290" spans="7:7" x14ac:dyDescent="0.3">
      <c r="G290" s="2" t="str">
        <v/>
      </c>
    </row>
    <row r="291" spans="7:7" x14ac:dyDescent="0.3">
      <c r="G291" s="2" t="str">
        <v/>
      </c>
    </row>
    <row r="292" spans="7:7" x14ac:dyDescent="0.3">
      <c r="G292" s="2" t="str">
        <v/>
      </c>
    </row>
    <row r="293" spans="7:7" x14ac:dyDescent="0.3">
      <c r="G293" s="2" t="str">
        <v/>
      </c>
    </row>
    <row r="294" spans="7:7" x14ac:dyDescent="0.3">
      <c r="G294" s="2" t="str">
        <v/>
      </c>
    </row>
    <row r="295" spans="7:7" x14ac:dyDescent="0.3">
      <c r="G295" s="2" t="str">
        <v/>
      </c>
    </row>
    <row r="296" spans="7:7" x14ac:dyDescent="0.3">
      <c r="G296" s="2" t="str">
        <v/>
      </c>
    </row>
    <row r="297" spans="7:7" x14ac:dyDescent="0.3">
      <c r="G297" s="2" t="str">
        <v/>
      </c>
    </row>
    <row r="298" spans="7:7" x14ac:dyDescent="0.3">
      <c r="G298" s="2" t="str">
        <v/>
      </c>
    </row>
    <row r="299" spans="7:7" x14ac:dyDescent="0.3">
      <c r="G299" s="2" t="str">
        <v/>
      </c>
    </row>
    <row r="300" spans="7:7" x14ac:dyDescent="0.3">
      <c r="G300" s="2" t="str">
        <v/>
      </c>
    </row>
    <row r="301" spans="7:7" x14ac:dyDescent="0.3">
      <c r="G301" s="2" t="str">
        <v/>
      </c>
    </row>
    <row r="302" spans="7:7" x14ac:dyDescent="0.3">
      <c r="G302" s="2" t="str">
        <v/>
      </c>
    </row>
    <row r="303" spans="7:7" x14ac:dyDescent="0.3">
      <c r="G303" s="2" t="str">
        <v/>
      </c>
    </row>
    <row r="304" spans="7:7" x14ac:dyDescent="0.3">
      <c r="G304" s="2" t="str">
        <v/>
      </c>
    </row>
    <row r="305" spans="7:7" x14ac:dyDescent="0.3">
      <c r="G305" s="2" t="str">
        <v/>
      </c>
    </row>
    <row r="306" spans="7:7" x14ac:dyDescent="0.3">
      <c r="G306" s="2" t="str">
        <v/>
      </c>
    </row>
    <row r="307" spans="7:7" x14ac:dyDescent="0.3">
      <c r="G307" s="2" t="str">
        <v/>
      </c>
    </row>
    <row r="308" spans="7:7" x14ac:dyDescent="0.3">
      <c r="G308" s="2" t="str">
        <v/>
      </c>
    </row>
    <row r="309" spans="7:7" x14ac:dyDescent="0.3">
      <c r="G309" s="2" t="str">
        <v/>
      </c>
    </row>
    <row r="310" spans="7:7" x14ac:dyDescent="0.3">
      <c r="G310" s="2" t="str">
        <v/>
      </c>
    </row>
    <row r="311" spans="7:7" x14ac:dyDescent="0.3">
      <c r="G311" s="2" t="str">
        <v/>
      </c>
    </row>
    <row r="312" spans="7:7" x14ac:dyDescent="0.3">
      <c r="G312" s="2" t="str">
        <v/>
      </c>
    </row>
    <row r="313" spans="7:7" x14ac:dyDescent="0.3">
      <c r="G313" s="2" t="str">
        <v/>
      </c>
    </row>
    <row r="314" spans="7:7" x14ac:dyDescent="0.3">
      <c r="G314" s="2" t="str">
        <v/>
      </c>
    </row>
    <row r="315" spans="7:7" x14ac:dyDescent="0.3">
      <c r="G315" s="2" t="str">
        <v/>
      </c>
    </row>
    <row r="316" spans="7:7" x14ac:dyDescent="0.3">
      <c r="G316" s="2" t="str">
        <v/>
      </c>
    </row>
    <row r="317" spans="7:7" x14ac:dyDescent="0.3">
      <c r="G317" s="2" t="str">
        <v/>
      </c>
    </row>
    <row r="318" spans="7:7" x14ac:dyDescent="0.3">
      <c r="G318" s="2" t="str">
        <v/>
      </c>
    </row>
    <row r="319" spans="7:7" x14ac:dyDescent="0.3">
      <c r="G319" s="2" t="str">
        <v/>
      </c>
    </row>
    <row r="320" spans="7:7" x14ac:dyDescent="0.3">
      <c r="G320" s="2" t="str">
        <v/>
      </c>
    </row>
    <row r="321" spans="7:7" x14ac:dyDescent="0.3">
      <c r="G321" s="2" t="str">
        <v/>
      </c>
    </row>
    <row r="322" spans="7:7" x14ac:dyDescent="0.3">
      <c r="G322" s="2" t="str">
        <v/>
      </c>
    </row>
    <row r="323" spans="7:7" x14ac:dyDescent="0.3">
      <c r="G323" s="2" t="str">
        <v/>
      </c>
    </row>
    <row r="324" spans="7:7" x14ac:dyDescent="0.3">
      <c r="G324" s="2" t="str">
        <v/>
      </c>
    </row>
    <row r="325" spans="7:7" x14ac:dyDescent="0.3">
      <c r="G325" s="2" t="str">
        <v/>
      </c>
    </row>
    <row r="326" spans="7:7" x14ac:dyDescent="0.3">
      <c r="G326" s="2" t="str">
        <v/>
      </c>
    </row>
    <row r="327" spans="7:7" x14ac:dyDescent="0.3">
      <c r="G327" s="2" t="str">
        <v/>
      </c>
    </row>
    <row r="328" spans="7:7" x14ac:dyDescent="0.3">
      <c r="G328" s="2" t="str">
        <v/>
      </c>
    </row>
    <row r="329" spans="7:7" x14ac:dyDescent="0.3">
      <c r="G329" s="2" t="str">
        <v/>
      </c>
    </row>
    <row r="330" spans="7:7" x14ac:dyDescent="0.3">
      <c r="G330" s="2" t="str">
        <v/>
      </c>
    </row>
    <row r="331" spans="7:7" x14ac:dyDescent="0.3">
      <c r="G331" s="2" t="str">
        <v/>
      </c>
    </row>
    <row r="332" spans="7:7" x14ac:dyDescent="0.3">
      <c r="G332" s="2" t="str">
        <v/>
      </c>
    </row>
    <row r="333" spans="7:7" x14ac:dyDescent="0.3">
      <c r="G333" s="2" t="str">
        <v/>
      </c>
    </row>
    <row r="334" spans="7:7" x14ac:dyDescent="0.3">
      <c r="G334" s="2" t="str">
        <v/>
      </c>
    </row>
    <row r="335" spans="7:7" x14ac:dyDescent="0.3">
      <c r="G335" s="2" t="str">
        <v/>
      </c>
    </row>
    <row r="336" spans="7:7" x14ac:dyDescent="0.3">
      <c r="G336" s="2" t="str">
        <v/>
      </c>
    </row>
    <row r="337" spans="7:7" x14ac:dyDescent="0.3">
      <c r="G337" s="2" t="str">
        <v/>
      </c>
    </row>
    <row r="338" spans="7:7" x14ac:dyDescent="0.3">
      <c r="G338" s="2" t="str">
        <v/>
      </c>
    </row>
    <row r="339" spans="7:7" x14ac:dyDescent="0.3">
      <c r="G339" s="2" t="str">
        <v/>
      </c>
    </row>
    <row r="340" spans="7:7" x14ac:dyDescent="0.3">
      <c r="G340" s="2" t="str">
        <v/>
      </c>
    </row>
    <row r="341" spans="7:7" x14ac:dyDescent="0.3">
      <c r="G341" s="2" t="str">
        <v/>
      </c>
    </row>
    <row r="342" spans="7:7" x14ac:dyDescent="0.3">
      <c r="G342" s="2" t="str">
        <v/>
      </c>
    </row>
    <row r="343" spans="7:7" x14ac:dyDescent="0.3">
      <c r="G343" s="2" t="str">
        <v/>
      </c>
    </row>
    <row r="344" spans="7:7" x14ac:dyDescent="0.3">
      <c r="G344" s="2" t="str">
        <v/>
      </c>
    </row>
    <row r="345" spans="7:7" x14ac:dyDescent="0.3">
      <c r="G345" s="2" t="str">
        <v/>
      </c>
    </row>
    <row r="346" spans="7:7" x14ac:dyDescent="0.3">
      <c r="G346" s="2" t="str">
        <v/>
      </c>
    </row>
    <row r="347" spans="7:7" x14ac:dyDescent="0.3">
      <c r="G347" s="2" t="str">
        <v/>
      </c>
    </row>
    <row r="348" spans="7:7" x14ac:dyDescent="0.3">
      <c r="G348" s="2" t="str">
        <v/>
      </c>
    </row>
    <row r="349" spans="7:7" x14ac:dyDescent="0.3">
      <c r="G349" s="2" t="str">
        <v/>
      </c>
    </row>
    <row r="350" spans="7:7" x14ac:dyDescent="0.3">
      <c r="G350" s="2" t="str">
        <v/>
      </c>
    </row>
    <row r="351" spans="7:7" x14ac:dyDescent="0.3">
      <c r="G351" s="2" t="str">
        <v/>
      </c>
    </row>
    <row r="352" spans="7:7" x14ac:dyDescent="0.3">
      <c r="G352" s="2" t="str">
        <v/>
      </c>
    </row>
    <row r="353" spans="7:7" x14ac:dyDescent="0.3">
      <c r="G353" s="2" t="str">
        <v/>
      </c>
    </row>
    <row r="354" spans="7:7" x14ac:dyDescent="0.3">
      <c r="G354" s="2" t="str">
        <v/>
      </c>
    </row>
    <row r="355" spans="7:7" x14ac:dyDescent="0.3">
      <c r="G355" s="2" t="str">
        <v/>
      </c>
    </row>
    <row r="356" spans="7:7" x14ac:dyDescent="0.3">
      <c r="G356" s="2" t="str">
        <v/>
      </c>
    </row>
    <row r="357" spans="7:7" x14ac:dyDescent="0.3">
      <c r="G357" s="2" t="str">
        <v/>
      </c>
    </row>
    <row r="358" spans="7:7" x14ac:dyDescent="0.3">
      <c r="G358" s="2" t="str">
        <v/>
      </c>
    </row>
    <row r="359" spans="7:7" x14ac:dyDescent="0.3">
      <c r="G359" s="2" t="str">
        <v/>
      </c>
    </row>
    <row r="360" spans="7:7" x14ac:dyDescent="0.3">
      <c r="G360" s="2" t="str">
        <v/>
      </c>
    </row>
    <row r="361" spans="7:7" x14ac:dyDescent="0.3">
      <c r="G361" s="2" t="str">
        <v/>
      </c>
    </row>
    <row r="362" spans="7:7" x14ac:dyDescent="0.3">
      <c r="G362" s="2" t="str">
        <v/>
      </c>
    </row>
    <row r="363" spans="7:7" x14ac:dyDescent="0.3">
      <c r="G363" s="2" t="str">
        <v/>
      </c>
    </row>
    <row r="364" spans="7:7" x14ac:dyDescent="0.3">
      <c r="G364" s="2" t="str">
        <v/>
      </c>
    </row>
    <row r="365" spans="7:7" x14ac:dyDescent="0.3">
      <c r="G365" s="2" t="str">
        <v/>
      </c>
    </row>
    <row r="366" spans="7:7" x14ac:dyDescent="0.3">
      <c r="G366" s="2" t="str">
        <v/>
      </c>
    </row>
    <row r="367" spans="7:7" x14ac:dyDescent="0.3">
      <c r="G367" s="2" t="str">
        <v/>
      </c>
    </row>
    <row r="368" spans="7:7" x14ac:dyDescent="0.3">
      <c r="G368" s="2" t="str">
        <v/>
      </c>
    </row>
    <row r="369" spans="7:7" x14ac:dyDescent="0.3">
      <c r="G369" s="2" t="str">
        <v/>
      </c>
    </row>
    <row r="370" spans="7:7" x14ac:dyDescent="0.3">
      <c r="G370" s="2" t="str">
        <v/>
      </c>
    </row>
    <row r="371" spans="7:7" x14ac:dyDescent="0.3">
      <c r="G371" s="2" t="str">
        <v/>
      </c>
    </row>
    <row r="372" spans="7:7" x14ac:dyDescent="0.3">
      <c r="G372" s="2" t="str">
        <v/>
      </c>
    </row>
    <row r="373" spans="7:7" x14ac:dyDescent="0.3">
      <c r="G373" s="2" t="str">
        <v/>
      </c>
    </row>
    <row r="374" spans="7:7" x14ac:dyDescent="0.3">
      <c r="G374" s="2" t="str">
        <v/>
      </c>
    </row>
    <row r="375" spans="7:7" x14ac:dyDescent="0.3">
      <c r="G375" s="2" t="str">
        <v/>
      </c>
    </row>
    <row r="376" spans="7:7" x14ac:dyDescent="0.3">
      <c r="G376" s="2" t="str">
        <v/>
      </c>
    </row>
    <row r="377" spans="7:7" x14ac:dyDescent="0.3">
      <c r="G377" s="2" t="str">
        <v/>
      </c>
    </row>
    <row r="378" spans="7:7" x14ac:dyDescent="0.3">
      <c r="G378" s="2" t="str">
        <v/>
      </c>
    </row>
    <row r="379" spans="7:7" x14ac:dyDescent="0.3">
      <c r="G379" s="2" t="str">
        <v/>
      </c>
    </row>
    <row r="380" spans="7:7" x14ac:dyDescent="0.3">
      <c r="G380" s="2" t="str">
        <v/>
      </c>
    </row>
    <row r="381" spans="7:7" x14ac:dyDescent="0.3">
      <c r="G381" s="2" t="str">
        <v/>
      </c>
    </row>
    <row r="382" spans="7:7" x14ac:dyDescent="0.3">
      <c r="G382" s="2" t="str">
        <v/>
      </c>
    </row>
    <row r="383" spans="7:7" x14ac:dyDescent="0.3">
      <c r="G383" s="2" t="str">
        <v/>
      </c>
    </row>
    <row r="384" spans="7:7" x14ac:dyDescent="0.3">
      <c r="G384" s="2" t="str">
        <v/>
      </c>
    </row>
    <row r="385" spans="7:7" x14ac:dyDescent="0.3">
      <c r="G385" s="2" t="str">
        <v/>
      </c>
    </row>
    <row r="386" spans="7:7" x14ac:dyDescent="0.3">
      <c r="G386" s="2" t="str">
        <v/>
      </c>
    </row>
    <row r="387" spans="7:7" x14ac:dyDescent="0.3">
      <c r="G387" s="2" t="str">
        <v/>
      </c>
    </row>
    <row r="388" spans="7:7" x14ac:dyDescent="0.3">
      <c r="G388" s="2" t="str">
        <v/>
      </c>
    </row>
    <row r="389" spans="7:7" x14ac:dyDescent="0.3">
      <c r="G389" s="2" t="str">
        <v/>
      </c>
    </row>
    <row r="390" spans="7:7" x14ac:dyDescent="0.3">
      <c r="G390" s="2" t="str">
        <v/>
      </c>
    </row>
    <row r="391" spans="7:7" x14ac:dyDescent="0.3">
      <c r="G391" s="2" t="str">
        <v/>
      </c>
    </row>
    <row r="392" spans="7:7" x14ac:dyDescent="0.3">
      <c r="G392" s="2" t="str">
        <v/>
      </c>
    </row>
    <row r="393" spans="7:7" x14ac:dyDescent="0.3">
      <c r="G393" s="2" t="str">
        <v/>
      </c>
    </row>
    <row r="394" spans="7:7" x14ac:dyDescent="0.3">
      <c r="G394" s="2" t="str">
        <v/>
      </c>
    </row>
    <row r="395" spans="7:7" x14ac:dyDescent="0.3">
      <c r="G395" s="2" t="str">
        <v/>
      </c>
    </row>
    <row r="396" spans="7:7" x14ac:dyDescent="0.3">
      <c r="G396" s="2" t="str">
        <v/>
      </c>
    </row>
    <row r="397" spans="7:7" x14ac:dyDescent="0.3">
      <c r="G397" s="2" t="str">
        <v/>
      </c>
    </row>
    <row r="398" spans="7:7" x14ac:dyDescent="0.3">
      <c r="G398" s="2" t="str">
        <v/>
      </c>
    </row>
    <row r="399" spans="7:7" x14ac:dyDescent="0.3">
      <c r="G399" s="2" t="str">
        <v/>
      </c>
    </row>
    <row r="400" spans="7:7" x14ac:dyDescent="0.3">
      <c r="G400" s="2" t="str">
        <v/>
      </c>
    </row>
    <row r="401" spans="7:7" x14ac:dyDescent="0.3">
      <c r="G401" s="2" t="str">
        <v/>
      </c>
    </row>
    <row r="402" spans="7:7" x14ac:dyDescent="0.3">
      <c r="G402" s="2" t="str">
        <v/>
      </c>
    </row>
    <row r="403" spans="7:7" x14ac:dyDescent="0.3">
      <c r="G403" s="2" t="str">
        <v/>
      </c>
    </row>
    <row r="404" spans="7:7" x14ac:dyDescent="0.3">
      <c r="G404" s="2" t="str">
        <v/>
      </c>
    </row>
    <row r="405" spans="7:7" x14ac:dyDescent="0.3">
      <c r="G405" s="2" t="str">
        <v/>
      </c>
    </row>
    <row r="406" spans="7:7" x14ac:dyDescent="0.3">
      <c r="G406" s="2" t="str">
        <v/>
      </c>
    </row>
    <row r="407" spans="7:7" x14ac:dyDescent="0.3">
      <c r="G407" s="2" t="str">
        <v/>
      </c>
    </row>
    <row r="408" spans="7:7" x14ac:dyDescent="0.3">
      <c r="G408" s="2" t="str">
        <v/>
      </c>
    </row>
    <row r="409" spans="7:7" x14ac:dyDescent="0.3">
      <c r="G409" s="2" t="str">
        <v/>
      </c>
    </row>
    <row r="410" spans="7:7" x14ac:dyDescent="0.3">
      <c r="G410" s="2" t="str">
        <v/>
      </c>
    </row>
    <row r="411" spans="7:7" x14ac:dyDescent="0.3">
      <c r="G411" s="2" t="str">
        <v/>
      </c>
    </row>
    <row r="412" spans="7:7" x14ac:dyDescent="0.3">
      <c r="G412" s="2" t="str">
        <v/>
      </c>
    </row>
    <row r="413" spans="7:7" x14ac:dyDescent="0.3">
      <c r="G413" s="2" t="str">
        <v/>
      </c>
    </row>
    <row r="414" spans="7:7" x14ac:dyDescent="0.3">
      <c r="G414" s="2" t="str">
        <v/>
      </c>
    </row>
    <row r="415" spans="7:7" x14ac:dyDescent="0.3">
      <c r="G415" s="2" t="str">
        <v/>
      </c>
    </row>
    <row r="416" spans="7:7" x14ac:dyDescent="0.3">
      <c r="G416" s="2" t="str">
        <v/>
      </c>
    </row>
    <row r="417" spans="7:7" x14ac:dyDescent="0.3">
      <c r="G417" s="2" t="str">
        <v/>
      </c>
    </row>
    <row r="418" spans="7:7" x14ac:dyDescent="0.3">
      <c r="G418" s="2" t="str">
        <v/>
      </c>
    </row>
    <row r="419" spans="7:7" x14ac:dyDescent="0.3">
      <c r="G419" s="2" t="str">
        <v/>
      </c>
    </row>
    <row r="420" spans="7:7" x14ac:dyDescent="0.3">
      <c r="G420" s="2" t="str">
        <v/>
      </c>
    </row>
    <row r="421" spans="7:7" x14ac:dyDescent="0.3">
      <c r="G421" s="2" t="str">
        <v/>
      </c>
    </row>
    <row r="422" spans="7:7" x14ac:dyDescent="0.3">
      <c r="G422" s="2" t="str">
        <v/>
      </c>
    </row>
    <row r="423" spans="7:7" x14ac:dyDescent="0.3">
      <c r="G423" s="2" t="str">
        <v/>
      </c>
    </row>
    <row r="424" spans="7:7" x14ac:dyDescent="0.3">
      <c r="G424" s="2" t="str">
        <v/>
      </c>
    </row>
    <row r="425" spans="7:7" x14ac:dyDescent="0.3">
      <c r="G425" s="2" t="str">
        <v/>
      </c>
    </row>
    <row r="426" spans="7:7" x14ac:dyDescent="0.3">
      <c r="G426" s="2" t="str">
        <v/>
      </c>
    </row>
    <row r="427" spans="7:7" x14ac:dyDescent="0.3">
      <c r="G427" s="2" t="str">
        <v/>
      </c>
    </row>
    <row r="428" spans="7:7" x14ac:dyDescent="0.3">
      <c r="G428" s="2" t="str">
        <v/>
      </c>
    </row>
    <row r="429" spans="7:7" x14ac:dyDescent="0.3">
      <c r="G429" s="2" t="str">
        <v/>
      </c>
    </row>
    <row r="430" spans="7:7" x14ac:dyDescent="0.3">
      <c r="G430" s="2" t="str">
        <v/>
      </c>
    </row>
    <row r="431" spans="7:7" x14ac:dyDescent="0.3">
      <c r="G431" s="2" t="str">
        <v/>
      </c>
    </row>
    <row r="432" spans="7:7" x14ac:dyDescent="0.3">
      <c r="G432" s="2" t="str">
        <v/>
      </c>
    </row>
    <row r="433" spans="7:7" x14ac:dyDescent="0.3">
      <c r="G433" s="2" t="str">
        <v/>
      </c>
    </row>
    <row r="434" spans="7:7" x14ac:dyDescent="0.3">
      <c r="G434" s="2" t="str">
        <v/>
      </c>
    </row>
    <row r="435" spans="7:7" x14ac:dyDescent="0.3">
      <c r="G435" s="2" t="str">
        <v/>
      </c>
    </row>
    <row r="436" spans="7:7" x14ac:dyDescent="0.3">
      <c r="G436" s="2" t="str">
        <v/>
      </c>
    </row>
    <row r="437" spans="7:7" x14ac:dyDescent="0.3">
      <c r="G437" s="2" t="str">
        <v/>
      </c>
    </row>
    <row r="438" spans="7:7" x14ac:dyDescent="0.3">
      <c r="G438" s="2" t="str">
        <v/>
      </c>
    </row>
    <row r="439" spans="7:7" x14ac:dyDescent="0.3">
      <c r="G439" s="2" t="str">
        <v/>
      </c>
    </row>
    <row r="440" spans="7:7" x14ac:dyDescent="0.3">
      <c r="G440" s="2" t="str">
        <v/>
      </c>
    </row>
    <row r="441" spans="7:7" x14ac:dyDescent="0.3">
      <c r="G441" s="2" t="str">
        <v/>
      </c>
    </row>
    <row r="442" spans="7:7" x14ac:dyDescent="0.3">
      <c r="G442" s="2" t="str">
        <v/>
      </c>
    </row>
    <row r="443" spans="7:7" x14ac:dyDescent="0.3">
      <c r="G443" s="2" t="str">
        <v/>
      </c>
    </row>
    <row r="444" spans="7:7" x14ac:dyDescent="0.3">
      <c r="G444" s="2" t="str">
        <v/>
      </c>
    </row>
    <row r="445" spans="7:7" x14ac:dyDescent="0.3">
      <c r="G445" s="2" t="str">
        <v/>
      </c>
    </row>
    <row r="446" spans="7:7" x14ac:dyDescent="0.3">
      <c r="G446" s="2" t="str">
        <v/>
      </c>
    </row>
    <row r="447" spans="7:7" x14ac:dyDescent="0.3">
      <c r="G447" s="2" t="str">
        <v/>
      </c>
    </row>
    <row r="448" spans="7:7" x14ac:dyDescent="0.3">
      <c r="G448" s="2" t="str">
        <v/>
      </c>
    </row>
    <row r="449" spans="7:7" x14ac:dyDescent="0.3">
      <c r="G449" s="2" t="str">
        <v/>
      </c>
    </row>
    <row r="450" spans="7:7" x14ac:dyDescent="0.3">
      <c r="G450" s="2" t="str">
        <v/>
      </c>
    </row>
    <row r="451" spans="7:7" x14ac:dyDescent="0.3">
      <c r="G451" s="2" t="str">
        <v/>
      </c>
    </row>
    <row r="452" spans="7:7" x14ac:dyDescent="0.3">
      <c r="G452" s="2" t="str">
        <v/>
      </c>
    </row>
    <row r="453" spans="7:7" x14ac:dyDescent="0.3">
      <c r="G453" s="2" t="str">
        <v/>
      </c>
    </row>
    <row r="454" spans="7:7" x14ac:dyDescent="0.3">
      <c r="G454" s="2" t="str">
        <v/>
      </c>
    </row>
    <row r="455" spans="7:7" x14ac:dyDescent="0.3">
      <c r="G455" s="2" t="str">
        <v/>
      </c>
    </row>
    <row r="456" spans="7:7" x14ac:dyDescent="0.3">
      <c r="G456" s="2" t="str">
        <v/>
      </c>
    </row>
    <row r="457" spans="7:7" x14ac:dyDescent="0.3">
      <c r="G457" s="2" t="str">
        <v/>
      </c>
    </row>
    <row r="458" spans="7:7" x14ac:dyDescent="0.3">
      <c r="G458" s="2" t="str">
        <v/>
      </c>
    </row>
    <row r="459" spans="7:7" x14ac:dyDescent="0.3">
      <c r="G459" s="2" t="str">
        <v/>
      </c>
    </row>
    <row r="460" spans="7:7" x14ac:dyDescent="0.3">
      <c r="G460" s="2" t="str">
        <v/>
      </c>
    </row>
    <row r="461" spans="7:7" x14ac:dyDescent="0.3">
      <c r="G461" s="2" t="str">
        <v/>
      </c>
    </row>
    <row r="462" spans="7:7" x14ac:dyDescent="0.3">
      <c r="G462" s="2" t="str">
        <v/>
      </c>
    </row>
    <row r="463" spans="7:7" x14ac:dyDescent="0.3">
      <c r="G463" s="2" t="str">
        <v/>
      </c>
    </row>
    <row r="464" spans="7:7" x14ac:dyDescent="0.3">
      <c r="G464" s="2" t="str">
        <v/>
      </c>
    </row>
    <row r="465" spans="7:7" x14ac:dyDescent="0.3">
      <c r="G465" s="2" t="str">
        <v/>
      </c>
    </row>
    <row r="466" spans="7:7" x14ac:dyDescent="0.3">
      <c r="G466" s="2" t="str">
        <v/>
      </c>
    </row>
    <row r="467" spans="7:7" x14ac:dyDescent="0.3">
      <c r="G467" s="2" t="str">
        <v/>
      </c>
    </row>
    <row r="468" spans="7:7" x14ac:dyDescent="0.3">
      <c r="G468" s="2" t="str">
        <v/>
      </c>
    </row>
    <row r="469" spans="7:7" x14ac:dyDescent="0.3">
      <c r="G469" s="2" t="str">
        <v/>
      </c>
    </row>
    <row r="470" spans="7:7" x14ac:dyDescent="0.3">
      <c r="G470" s="2" t="str">
        <v/>
      </c>
    </row>
    <row r="471" spans="7:7" x14ac:dyDescent="0.3">
      <c r="G471" s="2" t="str">
        <v/>
      </c>
    </row>
    <row r="472" spans="7:7" x14ac:dyDescent="0.3">
      <c r="G472" s="2" t="str">
        <v/>
      </c>
    </row>
    <row r="473" spans="7:7" x14ac:dyDescent="0.3">
      <c r="G473" s="2" t="str">
        <v/>
      </c>
    </row>
    <row r="474" spans="7:7" x14ac:dyDescent="0.3">
      <c r="G474" s="2" t="str">
        <v/>
      </c>
    </row>
    <row r="475" spans="7:7" x14ac:dyDescent="0.3">
      <c r="G475" s="2" t="str">
        <v/>
      </c>
    </row>
    <row r="476" spans="7:7" x14ac:dyDescent="0.3">
      <c r="G476" s="2" t="str">
        <v/>
      </c>
    </row>
    <row r="477" spans="7:7" x14ac:dyDescent="0.3">
      <c r="G477" s="2" t="str">
        <v/>
      </c>
    </row>
    <row r="478" spans="7:7" x14ac:dyDescent="0.3">
      <c r="G478" s="2" t="str">
        <v/>
      </c>
    </row>
    <row r="479" spans="7:7" x14ac:dyDescent="0.3">
      <c r="G479" s="2" t="str">
        <v/>
      </c>
    </row>
    <row r="480" spans="7:7" x14ac:dyDescent="0.3">
      <c r="G480" s="2" t="str">
        <v/>
      </c>
    </row>
    <row r="481" spans="7:7" x14ac:dyDescent="0.3">
      <c r="G481" s="2" t="str">
        <v/>
      </c>
    </row>
    <row r="482" spans="7:7" x14ac:dyDescent="0.3">
      <c r="G482" s="2" t="str">
        <v/>
      </c>
    </row>
    <row r="483" spans="7:7" x14ac:dyDescent="0.3">
      <c r="G483" s="2" t="str">
        <v/>
      </c>
    </row>
    <row r="484" spans="7:7" x14ac:dyDescent="0.3">
      <c r="G484" s="2" t="str">
        <v/>
      </c>
    </row>
    <row r="485" spans="7:7" x14ac:dyDescent="0.3">
      <c r="G485" s="2" t="str">
        <v/>
      </c>
    </row>
    <row r="486" spans="7:7" x14ac:dyDescent="0.3">
      <c r="G486" s="2" t="str">
        <v/>
      </c>
    </row>
    <row r="487" spans="7:7" x14ac:dyDescent="0.3">
      <c r="G487" s="2" t="str">
        <v/>
      </c>
    </row>
    <row r="488" spans="7:7" x14ac:dyDescent="0.3">
      <c r="G488" s="2" t="str">
        <v/>
      </c>
    </row>
    <row r="489" spans="7:7" x14ac:dyDescent="0.3">
      <c r="G489" s="2" t="str">
        <v/>
      </c>
    </row>
    <row r="490" spans="7:7" x14ac:dyDescent="0.3">
      <c r="G490" s="2" t="str">
        <v/>
      </c>
    </row>
    <row r="491" spans="7:7" x14ac:dyDescent="0.3">
      <c r="G491" s="2" t="str">
        <v/>
      </c>
    </row>
    <row r="492" spans="7:7" x14ac:dyDescent="0.3">
      <c r="G492" s="2" t="str">
        <v/>
      </c>
    </row>
    <row r="493" spans="7:7" x14ac:dyDescent="0.3">
      <c r="G493" s="2" t="str">
        <v/>
      </c>
    </row>
    <row r="494" spans="7:7" x14ac:dyDescent="0.3">
      <c r="G494" s="2" t="str">
        <v/>
      </c>
    </row>
    <row r="495" spans="7:7" x14ac:dyDescent="0.3">
      <c r="G495" s="2" t="str">
        <v/>
      </c>
    </row>
    <row r="496" spans="7:7" x14ac:dyDescent="0.3">
      <c r="G496" s="2" t="str">
        <v/>
      </c>
    </row>
    <row r="497" spans="7:7" x14ac:dyDescent="0.3">
      <c r="G497" s="2" t="str">
        <v/>
      </c>
    </row>
    <row r="498" spans="7:7" x14ac:dyDescent="0.3">
      <c r="G498" s="2" t="str">
        <v/>
      </c>
    </row>
    <row r="499" spans="7:7" x14ac:dyDescent="0.3">
      <c r="G499" s="2" t="str">
        <v/>
      </c>
    </row>
    <row r="500" spans="7:7" x14ac:dyDescent="0.3">
      <c r="G500" s="2" t="str">
        <v/>
      </c>
    </row>
    <row r="501" spans="7:7" x14ac:dyDescent="0.3">
      <c r="G501" s="2" t="str">
        <v/>
      </c>
    </row>
    <row r="502" spans="7:7" x14ac:dyDescent="0.3">
      <c r="G502" s="2" t="str">
        <v/>
      </c>
    </row>
    <row r="503" spans="7:7" x14ac:dyDescent="0.3">
      <c r="G503" s="2" t="str">
        <v/>
      </c>
    </row>
    <row r="504" spans="7:7" x14ac:dyDescent="0.3">
      <c r="G504" s="2" t="str">
        <v/>
      </c>
    </row>
    <row r="505" spans="7:7" x14ac:dyDescent="0.3">
      <c r="G505" s="2" t="str">
        <v/>
      </c>
    </row>
    <row r="506" spans="7:7" x14ac:dyDescent="0.3">
      <c r="G506" s="2" t="str">
        <v/>
      </c>
    </row>
    <row r="507" spans="7:7" x14ac:dyDescent="0.3">
      <c r="G507" s="2" t="str">
        <v/>
      </c>
    </row>
    <row r="508" spans="7:7" x14ac:dyDescent="0.3">
      <c r="G508" s="2" t="str">
        <v/>
      </c>
    </row>
    <row r="509" spans="7:7" x14ac:dyDescent="0.3">
      <c r="G509" s="2" t="str">
        <v/>
      </c>
    </row>
    <row r="510" spans="7:7" x14ac:dyDescent="0.3">
      <c r="G510" s="2" t="str">
        <v/>
      </c>
    </row>
    <row r="511" spans="7:7" x14ac:dyDescent="0.3">
      <c r="G511" s="2" t="str">
        <v/>
      </c>
    </row>
    <row r="512" spans="7:7" x14ac:dyDescent="0.3">
      <c r="G512" s="2" t="str">
        <v/>
      </c>
    </row>
    <row r="513" spans="7:7" x14ac:dyDescent="0.3">
      <c r="G513" s="2" t="str">
        <v/>
      </c>
    </row>
    <row r="514" spans="7:7" x14ac:dyDescent="0.3">
      <c r="G514" s="2" t="str">
        <v/>
      </c>
    </row>
    <row r="515" spans="7:7" x14ac:dyDescent="0.3">
      <c r="G515" s="2" t="str">
        <v/>
      </c>
    </row>
    <row r="516" spans="7:7" x14ac:dyDescent="0.3">
      <c r="G516" s="2" t="str">
        <v/>
      </c>
    </row>
    <row r="517" spans="7:7" x14ac:dyDescent="0.3">
      <c r="G517" s="2" t="str">
        <v/>
      </c>
    </row>
    <row r="518" spans="7:7" x14ac:dyDescent="0.3">
      <c r="G518" s="2" t="str">
        <v/>
      </c>
    </row>
    <row r="519" spans="7:7" x14ac:dyDescent="0.3">
      <c r="G519" s="2" t="str">
        <v/>
      </c>
    </row>
    <row r="520" spans="7:7" x14ac:dyDescent="0.3">
      <c r="G520" s="2" t="str">
        <v/>
      </c>
    </row>
    <row r="521" spans="7:7" x14ac:dyDescent="0.3">
      <c r="G521" s="2" t="str">
        <v/>
      </c>
    </row>
    <row r="522" spans="7:7" x14ac:dyDescent="0.3">
      <c r="G522" s="2" t="str">
        <v/>
      </c>
    </row>
    <row r="523" spans="7:7" x14ac:dyDescent="0.3">
      <c r="G523" s="2" t="str">
        <v/>
      </c>
    </row>
    <row r="524" spans="7:7" x14ac:dyDescent="0.3">
      <c r="G524" s="2" t="str">
        <v/>
      </c>
    </row>
    <row r="525" spans="7:7" x14ac:dyDescent="0.3">
      <c r="G525" s="2" t="str">
        <v/>
      </c>
    </row>
    <row r="526" spans="7:7" x14ac:dyDescent="0.3">
      <c r="G526" s="2" t="str">
        <v/>
      </c>
    </row>
    <row r="527" spans="7:7" x14ac:dyDescent="0.3">
      <c r="G527" s="2" t="str">
        <v/>
      </c>
    </row>
    <row r="528" spans="7:7" x14ac:dyDescent="0.3">
      <c r="G528" s="2" t="str">
        <v/>
      </c>
    </row>
    <row r="529" spans="7:7" x14ac:dyDescent="0.3">
      <c r="G529" s="2" t="str">
        <v/>
      </c>
    </row>
    <row r="530" spans="7:7" x14ac:dyDescent="0.3">
      <c r="G530" s="2" t="str">
        <v/>
      </c>
    </row>
    <row r="531" spans="7:7" x14ac:dyDescent="0.3">
      <c r="G531" s="2" t="str">
        <v/>
      </c>
    </row>
    <row r="532" spans="7:7" x14ac:dyDescent="0.3">
      <c r="G532" s="2" t="str">
        <v/>
      </c>
    </row>
    <row r="533" spans="7:7" x14ac:dyDescent="0.3">
      <c r="G533" s="2" t="str">
        <v/>
      </c>
    </row>
    <row r="534" spans="7:7" x14ac:dyDescent="0.3">
      <c r="G534" s="2" t="str">
        <v/>
      </c>
    </row>
    <row r="535" spans="7:7" x14ac:dyDescent="0.3">
      <c r="G535" s="2" t="str">
        <v/>
      </c>
    </row>
    <row r="536" spans="7:7" x14ac:dyDescent="0.3">
      <c r="G536" s="2" t="str">
        <v/>
      </c>
    </row>
    <row r="537" spans="7:7" x14ac:dyDescent="0.3">
      <c r="G537" s="2" t="str">
        <v/>
      </c>
    </row>
    <row r="538" spans="7:7" x14ac:dyDescent="0.3">
      <c r="G538" s="2" t="str">
        <v/>
      </c>
    </row>
    <row r="539" spans="7:7" x14ac:dyDescent="0.3">
      <c r="G539" s="2" t="str">
        <v/>
      </c>
    </row>
    <row r="540" spans="7:7" x14ac:dyDescent="0.3">
      <c r="G540" s="2" t="str">
        <v/>
      </c>
    </row>
    <row r="541" spans="7:7" x14ac:dyDescent="0.3">
      <c r="G541" s="2" t="str">
        <v/>
      </c>
    </row>
    <row r="542" spans="7:7" x14ac:dyDescent="0.3">
      <c r="G542" s="2" t="str">
        <v/>
      </c>
    </row>
    <row r="543" spans="7:7" x14ac:dyDescent="0.3">
      <c r="G543" s="2" t="str">
        <v/>
      </c>
    </row>
    <row r="544" spans="7:7" x14ac:dyDescent="0.3">
      <c r="G544" s="2" t="str">
        <v/>
      </c>
    </row>
    <row r="545" spans="7:7" x14ac:dyDescent="0.3">
      <c r="G545" s="2" t="str">
        <v/>
      </c>
    </row>
    <row r="546" spans="7:7" x14ac:dyDescent="0.3">
      <c r="G546" s="2" t="str">
        <v/>
      </c>
    </row>
    <row r="547" spans="7:7" x14ac:dyDescent="0.3">
      <c r="G547" s="2" t="str">
        <v/>
      </c>
    </row>
    <row r="548" spans="7:7" x14ac:dyDescent="0.3">
      <c r="G548" s="2" t="str">
        <v/>
      </c>
    </row>
    <row r="549" spans="7:7" x14ac:dyDescent="0.3">
      <c r="G549" s="2" t="str">
        <v/>
      </c>
    </row>
    <row r="550" spans="7:7" x14ac:dyDescent="0.3">
      <c r="G550" s="2" t="str">
        <v/>
      </c>
    </row>
    <row r="551" spans="7:7" x14ac:dyDescent="0.3">
      <c r="G551" s="2" t="str">
        <v/>
      </c>
    </row>
    <row r="552" spans="7:7" x14ac:dyDescent="0.3">
      <c r="G552" s="2" t="str">
        <v/>
      </c>
    </row>
    <row r="553" spans="7:7" x14ac:dyDescent="0.3">
      <c r="G553" s="2" t="str">
        <v/>
      </c>
    </row>
    <row r="554" spans="7:7" x14ac:dyDescent="0.3">
      <c r="G554" s="2" t="str">
        <v/>
      </c>
    </row>
    <row r="555" spans="7:7" x14ac:dyDescent="0.3">
      <c r="G555" s="2" t="str">
        <v/>
      </c>
    </row>
    <row r="556" spans="7:7" x14ac:dyDescent="0.3">
      <c r="G556" s="2" t="str">
        <v/>
      </c>
    </row>
    <row r="557" spans="7:7" x14ac:dyDescent="0.3">
      <c r="G557" s="2" t="str">
        <v/>
      </c>
    </row>
    <row r="558" spans="7:7" x14ac:dyDescent="0.3">
      <c r="G558" s="2" t="str">
        <v/>
      </c>
    </row>
    <row r="559" spans="7:7" x14ac:dyDescent="0.3">
      <c r="G559" s="2" t="str">
        <v/>
      </c>
    </row>
    <row r="560" spans="7:7" x14ac:dyDescent="0.3">
      <c r="G560" s="2" t="str">
        <v/>
      </c>
    </row>
    <row r="561" spans="7:7" x14ac:dyDescent="0.3">
      <c r="G561" s="2" t="str">
        <v/>
      </c>
    </row>
    <row r="562" spans="7:7" x14ac:dyDescent="0.3">
      <c r="G562" s="2" t="str">
        <v/>
      </c>
    </row>
    <row r="563" spans="7:7" x14ac:dyDescent="0.3">
      <c r="G563" s="2" t="str">
        <v/>
      </c>
    </row>
    <row r="564" spans="7:7" x14ac:dyDescent="0.3">
      <c r="G564" s="2" t="str">
        <v/>
      </c>
    </row>
    <row r="565" spans="7:7" x14ac:dyDescent="0.3">
      <c r="G565" s="2" t="str">
        <v/>
      </c>
    </row>
    <row r="566" spans="7:7" x14ac:dyDescent="0.3">
      <c r="G566" s="2" t="str">
        <v/>
      </c>
    </row>
    <row r="567" spans="7:7" x14ac:dyDescent="0.3">
      <c r="G567" s="2" t="str">
        <v/>
      </c>
    </row>
    <row r="568" spans="7:7" x14ac:dyDescent="0.3">
      <c r="G568" s="2" t="str">
        <v/>
      </c>
    </row>
    <row r="569" spans="7:7" x14ac:dyDescent="0.3">
      <c r="G569" s="2" t="str">
        <v/>
      </c>
    </row>
    <row r="570" spans="7:7" x14ac:dyDescent="0.3">
      <c r="G570" s="2" t="str">
        <v/>
      </c>
    </row>
    <row r="571" spans="7:7" x14ac:dyDescent="0.3">
      <c r="G571" s="2" t="str">
        <v/>
      </c>
    </row>
    <row r="572" spans="7:7" x14ac:dyDescent="0.3">
      <c r="G572" s="2" t="str">
        <v/>
      </c>
    </row>
    <row r="573" spans="7:7" x14ac:dyDescent="0.3">
      <c r="G573" s="2" t="str">
        <v/>
      </c>
    </row>
    <row r="574" spans="7:7" x14ac:dyDescent="0.3">
      <c r="G574" s="2" t="str">
        <v/>
      </c>
    </row>
    <row r="575" spans="7:7" x14ac:dyDescent="0.3">
      <c r="G575" s="2" t="str">
        <v/>
      </c>
    </row>
    <row r="576" spans="7:7" x14ac:dyDescent="0.3">
      <c r="G576" s="2" t="str">
        <v/>
      </c>
    </row>
    <row r="577" spans="7:7" x14ac:dyDescent="0.3">
      <c r="G577" s="2" t="str">
        <v/>
      </c>
    </row>
    <row r="578" spans="7:7" x14ac:dyDescent="0.3">
      <c r="G578" s="2" t="str">
        <v/>
      </c>
    </row>
    <row r="579" spans="7:7" x14ac:dyDescent="0.3">
      <c r="G579" s="2" t="str">
        <v/>
      </c>
    </row>
    <row r="580" spans="7:7" x14ac:dyDescent="0.3">
      <c r="G580" s="2" t="str">
        <v/>
      </c>
    </row>
    <row r="581" spans="7:7" x14ac:dyDescent="0.3">
      <c r="G581" s="2" t="str">
        <v/>
      </c>
    </row>
    <row r="582" spans="7:7" x14ac:dyDescent="0.3">
      <c r="G582" s="2" t="str">
        <v/>
      </c>
    </row>
    <row r="583" spans="7:7" x14ac:dyDescent="0.3">
      <c r="G583" s="2" t="str">
        <v/>
      </c>
    </row>
    <row r="584" spans="7:7" x14ac:dyDescent="0.3">
      <c r="G584" s="2" t="str">
        <v/>
      </c>
    </row>
    <row r="585" spans="7:7" x14ac:dyDescent="0.3">
      <c r="G585" s="2" t="str">
        <v/>
      </c>
    </row>
    <row r="586" spans="7:7" x14ac:dyDescent="0.3">
      <c r="G586" s="2" t="str">
        <v/>
      </c>
    </row>
    <row r="587" spans="7:7" x14ac:dyDescent="0.3">
      <c r="G587" s="2" t="str">
        <v/>
      </c>
    </row>
    <row r="588" spans="7:7" x14ac:dyDescent="0.3">
      <c r="G588" s="2" t="str">
        <v/>
      </c>
    </row>
    <row r="589" spans="7:7" x14ac:dyDescent="0.3">
      <c r="G589" s="2" t="str">
        <v/>
      </c>
    </row>
    <row r="590" spans="7:7" x14ac:dyDescent="0.3">
      <c r="G590" s="2" t="str">
        <v/>
      </c>
    </row>
    <row r="591" spans="7:7" x14ac:dyDescent="0.3">
      <c r="G591" s="2" t="str">
        <v/>
      </c>
    </row>
    <row r="592" spans="7:7" x14ac:dyDescent="0.3">
      <c r="G592" s="2" t="str">
        <v/>
      </c>
    </row>
    <row r="593" spans="7:7" x14ac:dyDescent="0.3">
      <c r="G593" s="2" t="str">
        <v/>
      </c>
    </row>
    <row r="594" spans="7:7" x14ac:dyDescent="0.3">
      <c r="G594" s="2" t="str">
        <v/>
      </c>
    </row>
    <row r="595" spans="7:7" x14ac:dyDescent="0.3">
      <c r="G595" s="2" t="str">
        <v/>
      </c>
    </row>
    <row r="596" spans="7:7" x14ac:dyDescent="0.3">
      <c r="G596" s="2" t="str">
        <v/>
      </c>
    </row>
    <row r="597" spans="7:7" x14ac:dyDescent="0.3">
      <c r="G597" s="2" t="str">
        <v/>
      </c>
    </row>
    <row r="598" spans="7:7" x14ac:dyDescent="0.3">
      <c r="G598" s="2" t="str">
        <v/>
      </c>
    </row>
    <row r="599" spans="7:7" x14ac:dyDescent="0.3">
      <c r="G599" s="2" t="str">
        <v/>
      </c>
    </row>
    <row r="600" spans="7:7" x14ac:dyDescent="0.3">
      <c r="G600" s="2" t="str">
        <v/>
      </c>
    </row>
    <row r="601" spans="7:7" x14ac:dyDescent="0.3">
      <c r="G601" s="2" t="str">
        <v/>
      </c>
    </row>
    <row r="602" spans="7:7" x14ac:dyDescent="0.3">
      <c r="G602" s="2" t="str">
        <v/>
      </c>
    </row>
    <row r="603" spans="7:7" x14ac:dyDescent="0.3">
      <c r="G603" s="2" t="str">
        <v/>
      </c>
    </row>
    <row r="604" spans="7:7" x14ac:dyDescent="0.3">
      <c r="G604" s="2" t="str">
        <v/>
      </c>
    </row>
    <row r="605" spans="7:7" x14ac:dyDescent="0.3">
      <c r="G605" s="2" t="str">
        <v/>
      </c>
    </row>
    <row r="606" spans="7:7" x14ac:dyDescent="0.3">
      <c r="G606" s="2" t="str">
        <v/>
      </c>
    </row>
    <row r="607" spans="7:7" x14ac:dyDescent="0.3">
      <c r="G607" s="2" t="str">
        <v/>
      </c>
    </row>
    <row r="608" spans="7:7" x14ac:dyDescent="0.3">
      <c r="G608" s="2" t="str">
        <v/>
      </c>
    </row>
    <row r="609" spans="7:7" x14ac:dyDescent="0.3">
      <c r="G609" s="2" t="str">
        <v/>
      </c>
    </row>
    <row r="610" spans="7:7" x14ac:dyDescent="0.3">
      <c r="G610" s="2" t="str">
        <v/>
      </c>
    </row>
    <row r="611" spans="7:7" x14ac:dyDescent="0.3">
      <c r="G611" s="2" t="str">
        <v/>
      </c>
    </row>
    <row r="612" spans="7:7" x14ac:dyDescent="0.3">
      <c r="G612" s="2" t="str">
        <v/>
      </c>
    </row>
    <row r="613" spans="7:7" x14ac:dyDescent="0.3">
      <c r="G613" s="2" t="str">
        <v/>
      </c>
    </row>
    <row r="614" spans="7:7" x14ac:dyDescent="0.3">
      <c r="G614" s="2" t="str">
        <v/>
      </c>
    </row>
    <row r="615" spans="7:7" x14ac:dyDescent="0.3">
      <c r="G615" s="2" t="str">
        <v/>
      </c>
    </row>
    <row r="616" spans="7:7" x14ac:dyDescent="0.3">
      <c r="G616" s="2" t="str">
        <v/>
      </c>
    </row>
    <row r="617" spans="7:7" x14ac:dyDescent="0.3">
      <c r="G617" s="2" t="str">
        <v/>
      </c>
    </row>
    <row r="618" spans="7:7" x14ac:dyDescent="0.3">
      <c r="G618" s="2" t="str">
        <v/>
      </c>
    </row>
    <row r="619" spans="7:7" x14ac:dyDescent="0.3">
      <c r="G619" s="2" t="str">
        <v/>
      </c>
    </row>
    <row r="620" spans="7:7" x14ac:dyDescent="0.3">
      <c r="G620" s="2" t="str">
        <v/>
      </c>
    </row>
    <row r="621" spans="7:7" x14ac:dyDescent="0.3">
      <c r="G621" s="2" t="str">
        <v/>
      </c>
    </row>
    <row r="622" spans="7:7" x14ac:dyDescent="0.3">
      <c r="G622" s="2" t="str">
        <v/>
      </c>
    </row>
    <row r="623" spans="7:7" x14ac:dyDescent="0.3">
      <c r="G623" s="2" t="str">
        <v/>
      </c>
    </row>
    <row r="624" spans="7:7" x14ac:dyDescent="0.3">
      <c r="G624" s="2" t="str">
        <v/>
      </c>
    </row>
    <row r="625" spans="7:7" x14ac:dyDescent="0.3">
      <c r="G625" s="2" t="str">
        <v/>
      </c>
    </row>
    <row r="626" spans="7:7" x14ac:dyDescent="0.3">
      <c r="G626" s="2" t="str">
        <v/>
      </c>
    </row>
    <row r="627" spans="7:7" x14ac:dyDescent="0.3">
      <c r="G627" s="2" t="str">
        <v/>
      </c>
    </row>
    <row r="628" spans="7:7" x14ac:dyDescent="0.3">
      <c r="G628" s="2" t="str">
        <v/>
      </c>
    </row>
    <row r="629" spans="7:7" x14ac:dyDescent="0.3">
      <c r="G629" s="2" t="str">
        <v/>
      </c>
    </row>
    <row r="630" spans="7:7" x14ac:dyDescent="0.3">
      <c r="G630" s="2" t="str">
        <v/>
      </c>
    </row>
    <row r="631" spans="7:7" x14ac:dyDescent="0.3">
      <c r="G631" s="2" t="str">
        <v/>
      </c>
    </row>
    <row r="632" spans="7:7" x14ac:dyDescent="0.3">
      <c r="G632" s="2" t="str">
        <v/>
      </c>
    </row>
    <row r="633" spans="7:7" x14ac:dyDescent="0.3">
      <c r="G633" s="2" t="str">
        <v/>
      </c>
    </row>
    <row r="634" spans="7:7" x14ac:dyDescent="0.3">
      <c r="G634" s="2" t="str">
        <v/>
      </c>
    </row>
    <row r="635" spans="7:7" x14ac:dyDescent="0.3">
      <c r="G635" s="2" t="str">
        <v/>
      </c>
    </row>
    <row r="636" spans="7:7" x14ac:dyDescent="0.3">
      <c r="G636" s="2" t="str">
        <v/>
      </c>
    </row>
    <row r="637" spans="7:7" x14ac:dyDescent="0.3">
      <c r="G637" s="2" t="str">
        <v/>
      </c>
    </row>
    <row r="638" spans="7:7" x14ac:dyDescent="0.3">
      <c r="G638" s="2" t="str">
        <v/>
      </c>
    </row>
    <row r="639" spans="7:7" x14ac:dyDescent="0.3">
      <c r="G639" s="2" t="str">
        <v/>
      </c>
    </row>
    <row r="640" spans="7:7" x14ac:dyDescent="0.3">
      <c r="G640" s="2" t="str">
        <v/>
      </c>
    </row>
    <row r="641" spans="7:7" x14ac:dyDescent="0.3">
      <c r="G641" s="2" t="str">
        <v/>
      </c>
    </row>
    <row r="642" spans="7:7" x14ac:dyDescent="0.3">
      <c r="G642" s="2" t="str">
        <v/>
      </c>
    </row>
    <row r="643" spans="7:7" x14ac:dyDescent="0.3">
      <c r="G643" s="2" t="str">
        <v/>
      </c>
    </row>
    <row r="644" spans="7:7" x14ac:dyDescent="0.3">
      <c r="G644" s="2" t="str">
        <v/>
      </c>
    </row>
    <row r="645" spans="7:7" x14ac:dyDescent="0.3">
      <c r="G645" s="2" t="str">
        <v/>
      </c>
    </row>
    <row r="646" spans="7:7" x14ac:dyDescent="0.3">
      <c r="G646" s="2" t="str">
        <v/>
      </c>
    </row>
    <row r="647" spans="7:7" x14ac:dyDescent="0.3">
      <c r="G647" s="2" t="str">
        <v/>
      </c>
    </row>
    <row r="648" spans="7:7" x14ac:dyDescent="0.3">
      <c r="G648" s="2" t="str">
        <v/>
      </c>
    </row>
    <row r="649" spans="7:7" x14ac:dyDescent="0.3">
      <c r="G649" s="2" t="str">
        <v/>
      </c>
    </row>
    <row r="650" spans="7:7" x14ac:dyDescent="0.3">
      <c r="G650" s="2" t="str">
        <v/>
      </c>
    </row>
    <row r="651" spans="7:7" x14ac:dyDescent="0.3">
      <c r="G651" s="2" t="str">
        <v/>
      </c>
    </row>
    <row r="652" spans="7:7" x14ac:dyDescent="0.3">
      <c r="G652" s="2" t="str">
        <v/>
      </c>
    </row>
    <row r="653" spans="7:7" x14ac:dyDescent="0.3">
      <c r="G653" s="2" t="str">
        <v/>
      </c>
    </row>
    <row r="654" spans="7:7" x14ac:dyDescent="0.3">
      <c r="G654" s="2" t="str">
        <v/>
      </c>
    </row>
    <row r="655" spans="7:7" x14ac:dyDescent="0.3">
      <c r="G655" s="2" t="str">
        <v/>
      </c>
    </row>
    <row r="656" spans="7:7" x14ac:dyDescent="0.3">
      <c r="G656" s="2" t="str">
        <v/>
      </c>
    </row>
    <row r="657" spans="7:7" x14ac:dyDescent="0.3">
      <c r="G657" s="2" t="str">
        <v/>
      </c>
    </row>
    <row r="658" spans="7:7" x14ac:dyDescent="0.3">
      <c r="G658" s="2" t="str">
        <v/>
      </c>
    </row>
    <row r="659" spans="7:7" x14ac:dyDescent="0.3">
      <c r="G659" s="2" t="str">
        <v/>
      </c>
    </row>
    <row r="660" spans="7:7" x14ac:dyDescent="0.3">
      <c r="G660" s="2" t="str">
        <v/>
      </c>
    </row>
    <row r="661" spans="7:7" x14ac:dyDescent="0.3">
      <c r="G661" s="2" t="str">
        <v/>
      </c>
    </row>
    <row r="662" spans="7:7" x14ac:dyDescent="0.3">
      <c r="G662" s="2" t="str">
        <v/>
      </c>
    </row>
    <row r="663" spans="7:7" x14ac:dyDescent="0.3">
      <c r="G663" s="2" t="str">
        <v/>
      </c>
    </row>
    <row r="664" spans="7:7" x14ac:dyDescent="0.3">
      <c r="G664" s="2" t="str">
        <v/>
      </c>
    </row>
    <row r="665" spans="7:7" x14ac:dyDescent="0.3">
      <c r="G665" s="2" t="str">
        <v/>
      </c>
    </row>
    <row r="666" spans="7:7" x14ac:dyDescent="0.3">
      <c r="G666" s="2" t="str">
        <v/>
      </c>
    </row>
    <row r="667" spans="7:7" x14ac:dyDescent="0.3">
      <c r="G667" s="2" t="str">
        <v/>
      </c>
    </row>
    <row r="668" spans="7:7" x14ac:dyDescent="0.3">
      <c r="G668" s="2" t="str">
        <v/>
      </c>
    </row>
    <row r="669" spans="7:7" x14ac:dyDescent="0.3">
      <c r="G669" s="2" t="str">
        <v/>
      </c>
    </row>
    <row r="670" spans="7:7" x14ac:dyDescent="0.3">
      <c r="G670" s="2" t="str">
        <v/>
      </c>
    </row>
    <row r="671" spans="7:7" x14ac:dyDescent="0.3">
      <c r="G671" s="2" t="str">
        <v/>
      </c>
    </row>
    <row r="672" spans="7:7" x14ac:dyDescent="0.3">
      <c r="G672" s="2" t="str">
        <v/>
      </c>
    </row>
    <row r="673" spans="7:7" x14ac:dyDescent="0.3">
      <c r="G673" s="2" t="str">
        <v/>
      </c>
    </row>
    <row r="674" spans="7:7" x14ac:dyDescent="0.3">
      <c r="G674" s="2" t="str">
        <v/>
      </c>
    </row>
    <row r="675" spans="7:7" x14ac:dyDescent="0.3">
      <c r="G675" s="2" t="str">
        <v/>
      </c>
    </row>
    <row r="676" spans="7:7" x14ac:dyDescent="0.3">
      <c r="G676" s="2" t="str">
        <v/>
      </c>
    </row>
    <row r="677" spans="7:7" x14ac:dyDescent="0.3">
      <c r="G677" s="2" t="str">
        <v/>
      </c>
    </row>
    <row r="678" spans="7:7" x14ac:dyDescent="0.3">
      <c r="G678" s="2" t="str">
        <v/>
      </c>
    </row>
    <row r="679" spans="7:7" x14ac:dyDescent="0.3">
      <c r="G679" s="2" t="str">
        <v/>
      </c>
    </row>
    <row r="680" spans="7:7" x14ac:dyDescent="0.3">
      <c r="G680" s="2" t="str">
        <v/>
      </c>
    </row>
    <row r="681" spans="7:7" x14ac:dyDescent="0.3">
      <c r="G681" s="2" t="str">
        <v/>
      </c>
    </row>
    <row r="682" spans="7:7" x14ac:dyDescent="0.3">
      <c r="G682" s="2" t="str">
        <v/>
      </c>
    </row>
    <row r="683" spans="7:7" x14ac:dyDescent="0.3">
      <c r="G683" s="2" t="str">
        <v/>
      </c>
    </row>
    <row r="684" spans="7:7" x14ac:dyDescent="0.3">
      <c r="G684" s="2" t="str">
        <v/>
      </c>
    </row>
    <row r="685" spans="7:7" x14ac:dyDescent="0.3">
      <c r="G685" s="2" t="str">
        <v/>
      </c>
    </row>
    <row r="686" spans="7:7" x14ac:dyDescent="0.3">
      <c r="G686" s="2" t="str">
        <v/>
      </c>
    </row>
    <row r="687" spans="7:7" x14ac:dyDescent="0.3">
      <c r="G687" s="2" t="str">
        <v/>
      </c>
    </row>
    <row r="688" spans="7:7" x14ac:dyDescent="0.3">
      <c r="G688" s="2" t="str">
        <v/>
      </c>
    </row>
    <row r="689" spans="7:7" x14ac:dyDescent="0.3">
      <c r="G689" s="2" t="str">
        <v/>
      </c>
    </row>
    <row r="690" spans="7:7" x14ac:dyDescent="0.3">
      <c r="G690" s="2" t="str">
        <v/>
      </c>
    </row>
    <row r="691" spans="7:7" x14ac:dyDescent="0.3">
      <c r="G691" s="2" t="str">
        <v/>
      </c>
    </row>
    <row r="692" spans="7:7" x14ac:dyDescent="0.3">
      <c r="G692" s="2" t="str">
        <v/>
      </c>
    </row>
    <row r="693" spans="7:7" x14ac:dyDescent="0.3">
      <c r="G693" s="2" t="str">
        <v/>
      </c>
    </row>
    <row r="694" spans="7:7" x14ac:dyDescent="0.3">
      <c r="G694" s="2" t="str">
        <v/>
      </c>
    </row>
    <row r="695" spans="7:7" x14ac:dyDescent="0.3">
      <c r="G695" s="2" t="str">
        <v/>
      </c>
    </row>
    <row r="696" spans="7:7" x14ac:dyDescent="0.3">
      <c r="G696" s="2" t="str">
        <v/>
      </c>
    </row>
    <row r="697" spans="7:7" x14ac:dyDescent="0.3">
      <c r="G697" s="2" t="str">
        <v/>
      </c>
    </row>
    <row r="698" spans="7:7" x14ac:dyDescent="0.3">
      <c r="G698" s="2" t="str">
        <v/>
      </c>
    </row>
    <row r="699" spans="7:7" x14ac:dyDescent="0.3">
      <c r="G699" s="2" t="str">
        <v/>
      </c>
    </row>
    <row r="700" spans="7:7" x14ac:dyDescent="0.3">
      <c r="G700" s="2" t="str">
        <v/>
      </c>
    </row>
    <row r="701" spans="7:7" x14ac:dyDescent="0.3">
      <c r="G701" s="2" t="str">
        <v/>
      </c>
    </row>
    <row r="702" spans="7:7" x14ac:dyDescent="0.3">
      <c r="G702" s="2" t="str">
        <v/>
      </c>
    </row>
    <row r="703" spans="7:7" x14ac:dyDescent="0.3">
      <c r="G703" s="2" t="str">
        <v/>
      </c>
    </row>
    <row r="704" spans="7:7" x14ac:dyDescent="0.3">
      <c r="G704" s="2" t="str">
        <v/>
      </c>
    </row>
    <row r="705" spans="7:7" x14ac:dyDescent="0.3">
      <c r="G705" s="2" t="str">
        <v/>
      </c>
    </row>
    <row r="706" spans="7:7" x14ac:dyDescent="0.3">
      <c r="G706" s="2" t="str">
        <v/>
      </c>
    </row>
    <row r="707" spans="7:7" x14ac:dyDescent="0.3">
      <c r="G707" s="2" t="str">
        <v/>
      </c>
    </row>
    <row r="708" spans="7:7" x14ac:dyDescent="0.3">
      <c r="G708" s="2" t="str">
        <v/>
      </c>
    </row>
    <row r="709" spans="7:7" x14ac:dyDescent="0.3">
      <c r="G709" s="2" t="str">
        <v/>
      </c>
    </row>
    <row r="710" spans="7:7" x14ac:dyDescent="0.3">
      <c r="G710" s="2" t="str">
        <v/>
      </c>
    </row>
    <row r="711" spans="7:7" x14ac:dyDescent="0.3">
      <c r="G711" s="2" t="str">
        <v/>
      </c>
    </row>
    <row r="712" spans="7:7" x14ac:dyDescent="0.3">
      <c r="G712" s="2" t="str">
        <v/>
      </c>
    </row>
    <row r="713" spans="7:7" x14ac:dyDescent="0.3">
      <c r="G713" s="2" t="str">
        <v/>
      </c>
    </row>
    <row r="714" spans="7:7" x14ac:dyDescent="0.3">
      <c r="G714" s="2" t="str">
        <v/>
      </c>
    </row>
    <row r="715" spans="7:7" x14ac:dyDescent="0.3">
      <c r="G715" s="2" t="str">
        <v/>
      </c>
    </row>
    <row r="716" spans="7:7" x14ac:dyDescent="0.3">
      <c r="G716" s="2" t="str">
        <v/>
      </c>
    </row>
    <row r="717" spans="7:7" x14ac:dyDescent="0.3">
      <c r="G717" s="2" t="str">
        <v/>
      </c>
    </row>
    <row r="718" spans="7:7" x14ac:dyDescent="0.3">
      <c r="G718" s="2" t="str">
        <v/>
      </c>
    </row>
    <row r="719" spans="7:7" x14ac:dyDescent="0.3">
      <c r="G719" s="2" t="str">
        <v/>
      </c>
    </row>
    <row r="720" spans="7:7" x14ac:dyDescent="0.3">
      <c r="G720" s="2" t="str">
        <v/>
      </c>
    </row>
    <row r="721" spans="7:7" x14ac:dyDescent="0.3">
      <c r="G721" s="2" t="str">
        <v/>
      </c>
    </row>
    <row r="722" spans="7:7" x14ac:dyDescent="0.3">
      <c r="G722" s="2" t="str">
        <v/>
      </c>
    </row>
    <row r="723" spans="7:7" x14ac:dyDescent="0.3">
      <c r="G723" s="2" t="str">
        <v/>
      </c>
    </row>
    <row r="724" spans="7:7" x14ac:dyDescent="0.3">
      <c r="G724" s="2" t="str">
        <v/>
      </c>
    </row>
    <row r="725" spans="7:7" x14ac:dyDescent="0.3">
      <c r="G725" s="2" t="str">
        <v/>
      </c>
    </row>
    <row r="726" spans="7:7" x14ac:dyDescent="0.3">
      <c r="G726" s="2" t="str">
        <v/>
      </c>
    </row>
    <row r="727" spans="7:7" x14ac:dyDescent="0.3">
      <c r="G727" s="2" t="str">
        <v/>
      </c>
    </row>
    <row r="728" spans="7:7" x14ac:dyDescent="0.3">
      <c r="G728" s="2" t="str">
        <v/>
      </c>
    </row>
    <row r="729" spans="7:7" x14ac:dyDescent="0.3">
      <c r="G729" s="2" t="str">
        <v/>
      </c>
    </row>
    <row r="730" spans="7:7" x14ac:dyDescent="0.3">
      <c r="G730" s="2" t="str">
        <v/>
      </c>
    </row>
    <row r="731" spans="7:7" x14ac:dyDescent="0.3">
      <c r="G731" s="2" t="str">
        <v/>
      </c>
    </row>
    <row r="732" spans="7:7" x14ac:dyDescent="0.3">
      <c r="G732" s="2" t="str">
        <v/>
      </c>
    </row>
    <row r="733" spans="7:7" x14ac:dyDescent="0.3">
      <c r="G733" s="2" t="str">
        <v/>
      </c>
    </row>
    <row r="734" spans="7:7" x14ac:dyDescent="0.3">
      <c r="G734" s="2" t="str">
        <v/>
      </c>
    </row>
    <row r="735" spans="7:7" x14ac:dyDescent="0.3">
      <c r="G735" s="2" t="str">
        <v/>
      </c>
    </row>
    <row r="736" spans="7:7" x14ac:dyDescent="0.3">
      <c r="G736" s="2" t="str">
        <v/>
      </c>
    </row>
    <row r="737" spans="7:7" x14ac:dyDescent="0.3">
      <c r="G737" s="2" t="str">
        <v/>
      </c>
    </row>
    <row r="738" spans="7:7" x14ac:dyDescent="0.3">
      <c r="G738" s="2" t="str">
        <v/>
      </c>
    </row>
    <row r="739" spans="7:7" x14ac:dyDescent="0.3">
      <c r="G739" s="2" t="str">
        <v/>
      </c>
    </row>
    <row r="740" spans="7:7" x14ac:dyDescent="0.3">
      <c r="G740" s="2" t="str">
        <v/>
      </c>
    </row>
    <row r="741" spans="7:7" x14ac:dyDescent="0.3">
      <c r="G741" s="2" t="str">
        <v/>
      </c>
    </row>
    <row r="742" spans="7:7" x14ac:dyDescent="0.3">
      <c r="G742" s="2" t="str">
        <v/>
      </c>
    </row>
    <row r="743" spans="7:7" x14ac:dyDescent="0.3">
      <c r="G743" s="2" t="str">
        <v/>
      </c>
    </row>
    <row r="744" spans="7:7" x14ac:dyDescent="0.3">
      <c r="G744" s="2" t="str">
        <v/>
      </c>
    </row>
    <row r="745" spans="7:7" x14ac:dyDescent="0.3">
      <c r="G745" s="2" t="str">
        <v/>
      </c>
    </row>
    <row r="746" spans="7:7" x14ac:dyDescent="0.3">
      <c r="G746" s="2" t="str">
        <v/>
      </c>
    </row>
    <row r="747" spans="7:7" x14ac:dyDescent="0.3">
      <c r="G747" s="2" t="str">
        <v/>
      </c>
    </row>
    <row r="748" spans="7:7" x14ac:dyDescent="0.3">
      <c r="G748" s="2" t="str">
        <v/>
      </c>
    </row>
    <row r="749" spans="7:7" x14ac:dyDescent="0.3">
      <c r="G749" s="2" t="str">
        <v/>
      </c>
    </row>
    <row r="750" spans="7:7" x14ac:dyDescent="0.3">
      <c r="G750" s="2" t="str">
        <v/>
      </c>
    </row>
    <row r="751" spans="7:7" x14ac:dyDescent="0.3">
      <c r="G751" s="2" t="str">
        <v/>
      </c>
    </row>
    <row r="752" spans="7:7" x14ac:dyDescent="0.3">
      <c r="G752" s="2" t="str">
        <v/>
      </c>
    </row>
    <row r="753" spans="7:7" x14ac:dyDescent="0.3">
      <c r="G753" s="2" t="str">
        <v/>
      </c>
    </row>
    <row r="754" spans="7:7" x14ac:dyDescent="0.3">
      <c r="G754" s="2" t="str">
        <v/>
      </c>
    </row>
    <row r="755" spans="7:7" x14ac:dyDescent="0.3">
      <c r="G755" s="2" t="str">
        <v/>
      </c>
    </row>
    <row r="756" spans="7:7" x14ac:dyDescent="0.3">
      <c r="G756" s="2" t="str">
        <v/>
      </c>
    </row>
    <row r="757" spans="7:7" x14ac:dyDescent="0.3">
      <c r="G757" s="2" t="str">
        <v/>
      </c>
    </row>
    <row r="758" spans="7:7" x14ac:dyDescent="0.3">
      <c r="G758" s="2" t="str">
        <v/>
      </c>
    </row>
    <row r="759" spans="7:7" x14ac:dyDescent="0.3">
      <c r="G759" s="2" t="str">
        <v/>
      </c>
    </row>
    <row r="760" spans="7:7" x14ac:dyDescent="0.3">
      <c r="G760" s="2" t="str">
        <v/>
      </c>
    </row>
    <row r="761" spans="7:7" x14ac:dyDescent="0.3">
      <c r="G761" s="2" t="str">
        <v/>
      </c>
    </row>
    <row r="762" spans="7:7" x14ac:dyDescent="0.3">
      <c r="G762" s="2" t="str">
        <v/>
      </c>
    </row>
    <row r="763" spans="7:7" x14ac:dyDescent="0.3">
      <c r="G763" s="2" t="str">
        <v/>
      </c>
    </row>
    <row r="764" spans="7:7" x14ac:dyDescent="0.3">
      <c r="G764" s="2" t="str">
        <v/>
      </c>
    </row>
    <row r="765" spans="7:7" x14ac:dyDescent="0.3">
      <c r="G765" s="2" t="str">
        <v/>
      </c>
    </row>
    <row r="766" spans="7:7" x14ac:dyDescent="0.3">
      <c r="G766" s="2" t="str">
        <v/>
      </c>
    </row>
    <row r="767" spans="7:7" x14ac:dyDescent="0.3">
      <c r="G767" s="2" t="str">
        <v/>
      </c>
    </row>
    <row r="768" spans="7:7" x14ac:dyDescent="0.3">
      <c r="G768" s="2" t="str">
        <v/>
      </c>
    </row>
    <row r="769" spans="7:7" x14ac:dyDescent="0.3">
      <c r="G769" s="2" t="str">
        <v/>
      </c>
    </row>
    <row r="770" spans="7:7" x14ac:dyDescent="0.3">
      <c r="G770" s="2" t="str">
        <v/>
      </c>
    </row>
    <row r="771" spans="7:7" x14ac:dyDescent="0.3">
      <c r="G771" s="2" t="str">
        <v/>
      </c>
    </row>
    <row r="772" spans="7:7" x14ac:dyDescent="0.3">
      <c r="G772" s="2" t="str">
        <v/>
      </c>
    </row>
    <row r="773" spans="7:7" x14ac:dyDescent="0.3">
      <c r="G773" s="2" t="str">
        <v/>
      </c>
    </row>
    <row r="774" spans="7:7" x14ac:dyDescent="0.3">
      <c r="G774" s="2" t="str">
        <v/>
      </c>
    </row>
    <row r="775" spans="7:7" x14ac:dyDescent="0.3">
      <c r="G775" s="2" t="str">
        <v/>
      </c>
    </row>
    <row r="776" spans="7:7" x14ac:dyDescent="0.3">
      <c r="G776" s="2" t="str">
        <v/>
      </c>
    </row>
    <row r="777" spans="7:7" x14ac:dyDescent="0.3">
      <c r="G777" s="2" t="str">
        <v/>
      </c>
    </row>
    <row r="778" spans="7:7" x14ac:dyDescent="0.3">
      <c r="G778" s="2" t="str">
        <v/>
      </c>
    </row>
    <row r="779" spans="7:7" x14ac:dyDescent="0.3">
      <c r="G779" s="2" t="str">
        <v/>
      </c>
    </row>
    <row r="780" spans="7:7" x14ac:dyDescent="0.3">
      <c r="G780" s="2" t="str">
        <v/>
      </c>
    </row>
    <row r="781" spans="7:7" x14ac:dyDescent="0.3">
      <c r="G781" s="2" t="str">
        <v/>
      </c>
    </row>
    <row r="782" spans="7:7" x14ac:dyDescent="0.3">
      <c r="G782" s="2" t="str">
        <v/>
      </c>
    </row>
    <row r="783" spans="7:7" x14ac:dyDescent="0.3">
      <c r="G783" s="2" t="str">
        <v/>
      </c>
    </row>
    <row r="784" spans="7:7" x14ac:dyDescent="0.3">
      <c r="G784" s="2" t="str">
        <v/>
      </c>
    </row>
    <row r="785" spans="7:7" x14ac:dyDescent="0.3">
      <c r="G785" s="2" t="str">
        <v/>
      </c>
    </row>
    <row r="786" spans="7:7" x14ac:dyDescent="0.3">
      <c r="G786" s="2" t="str">
        <v/>
      </c>
    </row>
    <row r="787" spans="7:7" x14ac:dyDescent="0.3">
      <c r="G787" s="2" t="str">
        <v/>
      </c>
    </row>
    <row r="788" spans="7:7" x14ac:dyDescent="0.3">
      <c r="G788" s="2" t="str">
        <v/>
      </c>
    </row>
    <row r="789" spans="7:7" x14ac:dyDescent="0.3">
      <c r="G789" s="2" t="str">
        <v/>
      </c>
    </row>
    <row r="790" spans="7:7" x14ac:dyDescent="0.3">
      <c r="G790" s="2" t="str">
        <v/>
      </c>
    </row>
    <row r="791" spans="7:7" x14ac:dyDescent="0.3">
      <c r="G791" s="2" t="str">
        <v/>
      </c>
    </row>
    <row r="792" spans="7:7" x14ac:dyDescent="0.3">
      <c r="G792" s="2" t="str">
        <v/>
      </c>
    </row>
    <row r="793" spans="7:7" x14ac:dyDescent="0.3">
      <c r="G793" s="2" t="str">
        <v/>
      </c>
    </row>
    <row r="794" spans="7:7" x14ac:dyDescent="0.3">
      <c r="G794" s="2" t="str">
        <v/>
      </c>
    </row>
    <row r="795" spans="7:7" x14ac:dyDescent="0.3">
      <c r="G795" s="2" t="str">
        <v/>
      </c>
    </row>
    <row r="796" spans="7:7" x14ac:dyDescent="0.3">
      <c r="G796" s="2" t="str">
        <v/>
      </c>
    </row>
    <row r="797" spans="7:7" x14ac:dyDescent="0.3">
      <c r="G797" s="2" t="str">
        <v/>
      </c>
    </row>
    <row r="798" spans="7:7" x14ac:dyDescent="0.3">
      <c r="G798" s="2" t="str">
        <v/>
      </c>
    </row>
    <row r="799" spans="7:7" x14ac:dyDescent="0.3">
      <c r="G799" s="2" t="str">
        <v/>
      </c>
    </row>
    <row r="800" spans="7:7" x14ac:dyDescent="0.3">
      <c r="G800" s="2" t="str">
        <v/>
      </c>
    </row>
    <row r="801" spans="7:7" x14ac:dyDescent="0.3">
      <c r="G801" s="2" t="str">
        <v/>
      </c>
    </row>
    <row r="802" spans="7:7" x14ac:dyDescent="0.3">
      <c r="G802" s="2" t="str">
        <v/>
      </c>
    </row>
    <row r="803" spans="7:7" x14ac:dyDescent="0.3">
      <c r="G803" s="2" t="str">
        <v/>
      </c>
    </row>
    <row r="804" spans="7:7" x14ac:dyDescent="0.3">
      <c r="G804" s="2" t="str">
        <v/>
      </c>
    </row>
    <row r="805" spans="7:7" x14ac:dyDescent="0.3">
      <c r="G805" s="2" t="str">
        <v/>
      </c>
    </row>
    <row r="806" spans="7:7" x14ac:dyDescent="0.3">
      <c r="G806" s="2" t="str">
        <v/>
      </c>
    </row>
    <row r="807" spans="7:7" x14ac:dyDescent="0.3">
      <c r="G807" s="2" t="str">
        <v/>
      </c>
    </row>
    <row r="808" spans="7:7" x14ac:dyDescent="0.3">
      <c r="G808" s="2" t="str">
        <v/>
      </c>
    </row>
    <row r="809" spans="7:7" x14ac:dyDescent="0.3">
      <c r="G809" s="2" t="str">
        <v/>
      </c>
    </row>
    <row r="810" spans="7:7" x14ac:dyDescent="0.3">
      <c r="G810" s="2" t="str">
        <v/>
      </c>
    </row>
    <row r="811" spans="7:7" x14ac:dyDescent="0.3">
      <c r="G811" s="2" t="str">
        <v/>
      </c>
    </row>
    <row r="812" spans="7:7" x14ac:dyDescent="0.3">
      <c r="G812" s="2" t="str">
        <v/>
      </c>
    </row>
    <row r="813" spans="7:7" x14ac:dyDescent="0.3">
      <c r="G813" s="2" t="str">
        <v/>
      </c>
    </row>
    <row r="814" spans="7:7" x14ac:dyDescent="0.3">
      <c r="G814" s="2" t="str">
        <v/>
      </c>
    </row>
    <row r="815" spans="7:7" x14ac:dyDescent="0.3">
      <c r="G815" s="2" t="str">
        <v/>
      </c>
    </row>
    <row r="816" spans="7:7" x14ac:dyDescent="0.3">
      <c r="G816" s="2" t="str">
        <v/>
      </c>
    </row>
    <row r="817" spans="7:7" x14ac:dyDescent="0.3">
      <c r="G817" s="2" t="str">
        <v/>
      </c>
    </row>
    <row r="818" spans="7:7" x14ac:dyDescent="0.3">
      <c r="G818" s="2" t="str">
        <v/>
      </c>
    </row>
    <row r="819" spans="7:7" x14ac:dyDescent="0.3">
      <c r="G819" s="2" t="str">
        <v/>
      </c>
    </row>
    <row r="820" spans="7:7" x14ac:dyDescent="0.3">
      <c r="G820" s="2" t="str">
        <v/>
      </c>
    </row>
    <row r="821" spans="7:7" x14ac:dyDescent="0.3">
      <c r="G821" s="2" t="str">
        <v/>
      </c>
    </row>
    <row r="822" spans="7:7" x14ac:dyDescent="0.3">
      <c r="G822" s="2" t="str">
        <v/>
      </c>
    </row>
    <row r="823" spans="7:7" x14ac:dyDescent="0.3">
      <c r="G823" s="2" t="str">
        <v/>
      </c>
    </row>
    <row r="824" spans="7:7" x14ac:dyDescent="0.3">
      <c r="G824" s="2" t="str">
        <v/>
      </c>
    </row>
    <row r="825" spans="7:7" x14ac:dyDescent="0.3">
      <c r="G825" s="2" t="str">
        <v/>
      </c>
    </row>
    <row r="826" spans="7:7" x14ac:dyDescent="0.3">
      <c r="G826" s="2" t="str">
        <v/>
      </c>
    </row>
    <row r="827" spans="7:7" x14ac:dyDescent="0.3">
      <c r="G827" s="2" t="str">
        <v/>
      </c>
    </row>
    <row r="828" spans="7:7" x14ac:dyDescent="0.3">
      <c r="G828" s="2" t="str">
        <v/>
      </c>
    </row>
    <row r="829" spans="7:7" x14ac:dyDescent="0.3">
      <c r="G829" s="2" t="str">
        <v/>
      </c>
    </row>
    <row r="830" spans="7:7" x14ac:dyDescent="0.3">
      <c r="G830" s="2" t="str">
        <v/>
      </c>
    </row>
    <row r="831" spans="7:7" x14ac:dyDescent="0.3">
      <c r="G831" s="2" t="str">
        <v/>
      </c>
    </row>
    <row r="832" spans="7:7" x14ac:dyDescent="0.3">
      <c r="G832" s="2" t="str">
        <v/>
      </c>
    </row>
    <row r="833" spans="7:7" x14ac:dyDescent="0.3">
      <c r="G833" s="2" t="str">
        <v/>
      </c>
    </row>
    <row r="834" spans="7:7" x14ac:dyDescent="0.3">
      <c r="G834" s="2" t="str">
        <v/>
      </c>
    </row>
    <row r="835" spans="7:7" x14ac:dyDescent="0.3">
      <c r="G835" s="2" t="str">
        <v/>
      </c>
    </row>
    <row r="836" spans="7:7" x14ac:dyDescent="0.3">
      <c r="G836" s="2" t="str">
        <v/>
      </c>
    </row>
    <row r="837" spans="7:7" x14ac:dyDescent="0.3">
      <c r="G837" s="2" t="str">
        <v/>
      </c>
    </row>
    <row r="838" spans="7:7" x14ac:dyDescent="0.3">
      <c r="G838" s="2" t="str">
        <v/>
      </c>
    </row>
    <row r="839" spans="7:7" x14ac:dyDescent="0.3">
      <c r="G839" s="2" t="str">
        <v/>
      </c>
    </row>
    <row r="840" spans="7:7" x14ac:dyDescent="0.3">
      <c r="G840" s="2" t="str">
        <v/>
      </c>
    </row>
    <row r="841" spans="7:7" x14ac:dyDescent="0.3">
      <c r="G841" s="2" t="str">
        <v/>
      </c>
    </row>
    <row r="842" spans="7:7" x14ac:dyDescent="0.3">
      <c r="G842" s="2" t="str">
        <v/>
      </c>
    </row>
    <row r="843" spans="7:7" x14ac:dyDescent="0.3">
      <c r="G843" s="2" t="str">
        <v/>
      </c>
    </row>
    <row r="844" spans="7:7" x14ac:dyDescent="0.3">
      <c r="G844" s="2" t="str">
        <v/>
      </c>
    </row>
    <row r="845" spans="7:7" x14ac:dyDescent="0.3">
      <c r="G845" s="2" t="str">
        <v/>
      </c>
    </row>
    <row r="846" spans="7:7" x14ac:dyDescent="0.3">
      <c r="G846" s="2" t="str">
        <v/>
      </c>
    </row>
    <row r="847" spans="7:7" x14ac:dyDescent="0.3">
      <c r="G847" s="2" t="str">
        <v/>
      </c>
    </row>
    <row r="848" spans="7:7" x14ac:dyDescent="0.3">
      <c r="G848" s="2" t="str">
        <v/>
      </c>
    </row>
    <row r="849" spans="7:7" x14ac:dyDescent="0.3">
      <c r="G849" s="2" t="str">
        <v/>
      </c>
    </row>
    <row r="850" spans="7:7" x14ac:dyDescent="0.3">
      <c r="G850" s="2" t="str">
        <v/>
      </c>
    </row>
    <row r="851" spans="7:7" x14ac:dyDescent="0.3">
      <c r="G851" s="2" t="str">
        <v/>
      </c>
    </row>
    <row r="852" spans="7:7" x14ac:dyDescent="0.3">
      <c r="G852" s="2" t="str">
        <v/>
      </c>
    </row>
    <row r="853" spans="7:7" x14ac:dyDescent="0.3">
      <c r="G853" s="2" t="str">
        <v/>
      </c>
    </row>
    <row r="854" spans="7:7" x14ac:dyDescent="0.3">
      <c r="G854" s="2" t="str">
        <v/>
      </c>
    </row>
    <row r="855" spans="7:7" x14ac:dyDescent="0.3">
      <c r="G855" s="2" t="str">
        <v/>
      </c>
    </row>
    <row r="856" spans="7:7" x14ac:dyDescent="0.3">
      <c r="G856" s="2" t="str">
        <v/>
      </c>
    </row>
    <row r="857" spans="7:7" x14ac:dyDescent="0.3">
      <c r="G857" s="2" t="str">
        <v/>
      </c>
    </row>
    <row r="858" spans="7:7" x14ac:dyDescent="0.3">
      <c r="G858" s="2" t="str">
        <v/>
      </c>
    </row>
    <row r="859" spans="7:7" x14ac:dyDescent="0.3">
      <c r="G859" s="2" t="str">
        <v/>
      </c>
    </row>
    <row r="860" spans="7:7" x14ac:dyDescent="0.3">
      <c r="G860" s="2" t="str">
        <v/>
      </c>
    </row>
    <row r="861" spans="7:7" x14ac:dyDescent="0.3">
      <c r="G861" s="2" t="str">
        <v/>
      </c>
    </row>
    <row r="862" spans="7:7" x14ac:dyDescent="0.3">
      <c r="G862" s="2" t="str">
        <v/>
      </c>
    </row>
    <row r="863" spans="7:7" x14ac:dyDescent="0.3">
      <c r="G863" s="2" t="str">
        <v/>
      </c>
    </row>
    <row r="864" spans="7:7" x14ac:dyDescent="0.3">
      <c r="G864" s="2" t="str">
        <v/>
      </c>
    </row>
    <row r="865" spans="7:7" x14ac:dyDescent="0.3">
      <c r="G865" s="2" t="str">
        <v/>
      </c>
    </row>
    <row r="866" spans="7:7" x14ac:dyDescent="0.3">
      <c r="G866" s="2" t="str">
        <v/>
      </c>
    </row>
    <row r="867" spans="7:7" x14ac:dyDescent="0.3">
      <c r="G867" s="2" t="str">
        <v/>
      </c>
    </row>
    <row r="868" spans="7:7" x14ac:dyDescent="0.3">
      <c r="G868" s="2" t="str">
        <v/>
      </c>
    </row>
    <row r="869" spans="7:7" x14ac:dyDescent="0.3">
      <c r="G869" s="2" t="str">
        <v/>
      </c>
    </row>
    <row r="870" spans="7:7" x14ac:dyDescent="0.3">
      <c r="G870" s="2" t="str">
        <v/>
      </c>
    </row>
    <row r="871" spans="7:7" x14ac:dyDescent="0.3">
      <c r="G871" s="2" t="str">
        <v/>
      </c>
    </row>
    <row r="872" spans="7:7" x14ac:dyDescent="0.3">
      <c r="G872" s="2" t="str">
        <v/>
      </c>
    </row>
    <row r="873" spans="7:7" x14ac:dyDescent="0.3">
      <c r="G873" s="2" t="str">
        <v/>
      </c>
    </row>
    <row r="874" spans="7:7" x14ac:dyDescent="0.3">
      <c r="G874" s="2" t="str">
        <v/>
      </c>
    </row>
    <row r="875" spans="7:7" x14ac:dyDescent="0.3">
      <c r="G875" s="2" t="str">
        <v/>
      </c>
    </row>
    <row r="876" spans="7:7" x14ac:dyDescent="0.3">
      <c r="G876" s="2" t="str">
        <v/>
      </c>
    </row>
    <row r="877" spans="7:7" x14ac:dyDescent="0.3">
      <c r="G877" s="2" t="str">
        <v/>
      </c>
    </row>
    <row r="878" spans="7:7" x14ac:dyDescent="0.3">
      <c r="G878" s="2" t="str">
        <v/>
      </c>
    </row>
    <row r="879" spans="7:7" x14ac:dyDescent="0.3">
      <c r="G879" s="2" t="str">
        <v/>
      </c>
    </row>
    <row r="880" spans="7:7" x14ac:dyDescent="0.3">
      <c r="G880" s="2" t="str">
        <v/>
      </c>
    </row>
    <row r="881" spans="7:7" x14ac:dyDescent="0.3">
      <c r="G881" s="2" t="str">
        <v/>
      </c>
    </row>
    <row r="882" spans="7:7" x14ac:dyDescent="0.3">
      <c r="G882" s="2" t="str">
        <v/>
      </c>
    </row>
    <row r="883" spans="7:7" x14ac:dyDescent="0.3">
      <c r="G883" s="2" t="str">
        <v/>
      </c>
    </row>
    <row r="884" spans="7:7" x14ac:dyDescent="0.3">
      <c r="G884" s="2" t="str">
        <v/>
      </c>
    </row>
    <row r="885" spans="7:7" x14ac:dyDescent="0.3">
      <c r="G885" s="2" t="str">
        <v/>
      </c>
    </row>
    <row r="886" spans="7:7" x14ac:dyDescent="0.3">
      <c r="G886" s="2" t="str">
        <v/>
      </c>
    </row>
    <row r="887" spans="7:7" x14ac:dyDescent="0.3">
      <c r="G887" s="2" t="str">
        <v/>
      </c>
    </row>
    <row r="888" spans="7:7" x14ac:dyDescent="0.3">
      <c r="G888" s="2" t="str">
        <v/>
      </c>
    </row>
    <row r="889" spans="7:7" x14ac:dyDescent="0.3">
      <c r="G889" s="2" t="str">
        <v/>
      </c>
    </row>
    <row r="890" spans="7:7" x14ac:dyDescent="0.3">
      <c r="G890" s="2" t="str">
        <v/>
      </c>
    </row>
    <row r="891" spans="7:7" x14ac:dyDescent="0.3">
      <c r="G891" s="2" t="str">
        <v/>
      </c>
    </row>
    <row r="892" spans="7:7" x14ac:dyDescent="0.3">
      <c r="G892" s="2" t="str">
        <v/>
      </c>
    </row>
    <row r="893" spans="7:7" x14ac:dyDescent="0.3">
      <c r="G893" s="2" t="str">
        <v/>
      </c>
    </row>
    <row r="894" spans="7:7" x14ac:dyDescent="0.3">
      <c r="G894" s="2" t="str">
        <v/>
      </c>
    </row>
    <row r="895" spans="7:7" x14ac:dyDescent="0.3">
      <c r="G895" s="2" t="str">
        <v/>
      </c>
    </row>
    <row r="896" spans="7:7" x14ac:dyDescent="0.3">
      <c r="G896" s="2" t="str">
        <v/>
      </c>
    </row>
    <row r="897" spans="7:7" x14ac:dyDescent="0.3">
      <c r="G897" s="2" t="str">
        <v/>
      </c>
    </row>
    <row r="898" spans="7:7" x14ac:dyDescent="0.3">
      <c r="G898" s="2" t="str">
        <v/>
      </c>
    </row>
    <row r="899" spans="7:7" x14ac:dyDescent="0.3">
      <c r="G899" s="2" t="str">
        <v/>
      </c>
    </row>
    <row r="900" spans="7:7" x14ac:dyDescent="0.3">
      <c r="G900" s="2" t="str">
        <v/>
      </c>
    </row>
    <row r="901" spans="7:7" x14ac:dyDescent="0.3">
      <c r="G901" s="2" t="str">
        <v/>
      </c>
    </row>
    <row r="902" spans="7:7" x14ac:dyDescent="0.3">
      <c r="G902" s="2" t="str">
        <v/>
      </c>
    </row>
    <row r="903" spans="7:7" x14ac:dyDescent="0.3">
      <c r="G903" s="2" t="str">
        <v/>
      </c>
    </row>
    <row r="904" spans="7:7" x14ac:dyDescent="0.3">
      <c r="G904" s="2" t="str">
        <v/>
      </c>
    </row>
    <row r="905" spans="7:7" x14ac:dyDescent="0.3">
      <c r="G905" s="2" t="str">
        <v/>
      </c>
    </row>
    <row r="906" spans="7:7" x14ac:dyDescent="0.3">
      <c r="G906" s="2" t="str">
        <v/>
      </c>
    </row>
    <row r="907" spans="7:7" x14ac:dyDescent="0.3">
      <c r="G907" s="2" t="str">
        <v/>
      </c>
    </row>
    <row r="908" spans="7:7" x14ac:dyDescent="0.3">
      <c r="G908" s="2" t="str">
        <v/>
      </c>
    </row>
    <row r="909" spans="7:7" x14ac:dyDescent="0.3">
      <c r="G909" s="2" t="str">
        <v/>
      </c>
    </row>
    <row r="910" spans="7:7" x14ac:dyDescent="0.3">
      <c r="G910" s="2" t="str">
        <v/>
      </c>
    </row>
    <row r="911" spans="7:7" x14ac:dyDescent="0.3">
      <c r="G911" s="2" t="str">
        <v/>
      </c>
    </row>
    <row r="912" spans="7:7" x14ac:dyDescent="0.3">
      <c r="G912" s="2" t="str">
        <v/>
      </c>
    </row>
    <row r="913" spans="7:7" x14ac:dyDescent="0.3">
      <c r="G913" s="2" t="str">
        <v/>
      </c>
    </row>
    <row r="914" spans="7:7" x14ac:dyDescent="0.3">
      <c r="G914" s="2" t="str">
        <v/>
      </c>
    </row>
    <row r="915" spans="7:7" x14ac:dyDescent="0.3">
      <c r="G915" s="2" t="str">
        <v/>
      </c>
    </row>
    <row r="916" spans="7:7" x14ac:dyDescent="0.3">
      <c r="G916" s="2" t="str">
        <v/>
      </c>
    </row>
    <row r="917" spans="7:7" x14ac:dyDescent="0.3">
      <c r="G917" s="2" t="str">
        <v/>
      </c>
    </row>
    <row r="918" spans="7:7" x14ac:dyDescent="0.3">
      <c r="G918" s="2" t="str">
        <v/>
      </c>
    </row>
    <row r="919" spans="7:7" x14ac:dyDescent="0.3">
      <c r="G919" s="2" t="str">
        <v/>
      </c>
    </row>
    <row r="920" spans="7:7" x14ac:dyDescent="0.3">
      <c r="G920" s="2" t="str">
        <v/>
      </c>
    </row>
    <row r="921" spans="7:7" x14ac:dyDescent="0.3">
      <c r="G921" s="2" t="str">
        <v/>
      </c>
    </row>
    <row r="922" spans="7:7" x14ac:dyDescent="0.3">
      <c r="G922" s="2" t="str">
        <v/>
      </c>
    </row>
    <row r="923" spans="7:7" x14ac:dyDescent="0.3">
      <c r="G923" s="2" t="str">
        <v/>
      </c>
    </row>
    <row r="924" spans="7:7" x14ac:dyDescent="0.3">
      <c r="G924" s="2" t="str">
        <v/>
      </c>
    </row>
    <row r="925" spans="7:7" x14ac:dyDescent="0.3">
      <c r="G925" s="2" t="str">
        <v/>
      </c>
    </row>
    <row r="926" spans="7:7" x14ac:dyDescent="0.3">
      <c r="G926" s="2" t="str">
        <v/>
      </c>
    </row>
    <row r="927" spans="7:7" x14ac:dyDescent="0.3">
      <c r="G927" s="2" t="str">
        <v/>
      </c>
    </row>
    <row r="928" spans="7:7" x14ac:dyDescent="0.3">
      <c r="G928" s="2" t="str">
        <v/>
      </c>
    </row>
    <row r="929" spans="7:7" x14ac:dyDescent="0.3">
      <c r="G929" s="2" t="str">
        <v/>
      </c>
    </row>
    <row r="930" spans="7:7" x14ac:dyDescent="0.3">
      <c r="G930" s="2" t="str">
        <v/>
      </c>
    </row>
    <row r="931" spans="7:7" x14ac:dyDescent="0.3">
      <c r="G931" s="2" t="str">
        <v/>
      </c>
    </row>
    <row r="932" spans="7:7" x14ac:dyDescent="0.3">
      <c r="G932" s="2" t="str">
        <v/>
      </c>
    </row>
    <row r="933" spans="7:7" x14ac:dyDescent="0.3">
      <c r="G933" s="2" t="str">
        <v/>
      </c>
    </row>
    <row r="934" spans="7:7" x14ac:dyDescent="0.3">
      <c r="G934" s="2" t="str">
        <v/>
      </c>
    </row>
    <row r="935" spans="7:7" x14ac:dyDescent="0.3">
      <c r="G935" s="2" t="str">
        <v/>
      </c>
    </row>
    <row r="936" spans="7:7" x14ac:dyDescent="0.3">
      <c r="G936" s="2" t="str">
        <v/>
      </c>
    </row>
    <row r="937" spans="7:7" x14ac:dyDescent="0.3">
      <c r="G937" s="2" t="str">
        <v/>
      </c>
    </row>
    <row r="938" spans="7:7" x14ac:dyDescent="0.3">
      <c r="G938" s="2" t="str">
        <v/>
      </c>
    </row>
    <row r="939" spans="7:7" x14ac:dyDescent="0.3">
      <c r="G939" s="2" t="str">
        <v/>
      </c>
    </row>
    <row r="940" spans="7:7" x14ac:dyDescent="0.3">
      <c r="G940" s="2" t="str">
        <v/>
      </c>
    </row>
    <row r="941" spans="7:7" x14ac:dyDescent="0.3">
      <c r="G941" s="2" t="str">
        <v/>
      </c>
    </row>
    <row r="942" spans="7:7" x14ac:dyDescent="0.3">
      <c r="G942" s="2" t="str">
        <v/>
      </c>
    </row>
    <row r="943" spans="7:7" x14ac:dyDescent="0.3">
      <c r="G943" s="2" t="str">
        <v/>
      </c>
    </row>
    <row r="944" spans="7:7" x14ac:dyDescent="0.3">
      <c r="G944" s="2" t="str">
        <v/>
      </c>
    </row>
    <row r="945" spans="7:7" x14ac:dyDescent="0.3">
      <c r="G945" s="2" t="str">
        <v/>
      </c>
    </row>
    <row r="946" spans="7:7" x14ac:dyDescent="0.3">
      <c r="G946" s="2" t="str">
        <v/>
      </c>
    </row>
    <row r="947" spans="7:7" x14ac:dyDescent="0.3">
      <c r="G947" s="2" t="str">
        <v/>
      </c>
    </row>
    <row r="948" spans="7:7" x14ac:dyDescent="0.3">
      <c r="G948" s="2" t="str">
        <v/>
      </c>
    </row>
    <row r="949" spans="7:7" x14ac:dyDescent="0.3">
      <c r="G949" s="2" t="str">
        <v/>
      </c>
    </row>
    <row r="950" spans="7:7" x14ac:dyDescent="0.3">
      <c r="G950" s="2" t="str">
        <v/>
      </c>
    </row>
    <row r="951" spans="7:7" x14ac:dyDescent="0.3">
      <c r="G951" s="2" t="str">
        <v/>
      </c>
    </row>
    <row r="952" spans="7:7" x14ac:dyDescent="0.3">
      <c r="G952" s="2" t="str">
        <v/>
      </c>
    </row>
    <row r="953" spans="7:7" x14ac:dyDescent="0.3">
      <c r="G953" s="2" t="str">
        <v/>
      </c>
    </row>
    <row r="954" spans="7:7" x14ac:dyDescent="0.3">
      <c r="G954" s="2" t="str">
        <v/>
      </c>
    </row>
    <row r="955" spans="7:7" x14ac:dyDescent="0.3">
      <c r="G955" s="2" t="str">
        <v/>
      </c>
    </row>
    <row r="956" spans="7:7" x14ac:dyDescent="0.3">
      <c r="G956" s="2" t="str">
        <v/>
      </c>
    </row>
    <row r="957" spans="7:7" x14ac:dyDescent="0.3">
      <c r="G957" s="2" t="str">
        <v/>
      </c>
    </row>
    <row r="958" spans="7:7" x14ac:dyDescent="0.3">
      <c r="G958" s="2" t="str">
        <v/>
      </c>
    </row>
    <row r="959" spans="7:7" x14ac:dyDescent="0.3">
      <c r="G959" s="2" t="str">
        <v/>
      </c>
    </row>
    <row r="960" spans="7:7" x14ac:dyDescent="0.3">
      <c r="G960" s="2" t="str">
        <v/>
      </c>
    </row>
    <row r="961" spans="7:7" x14ac:dyDescent="0.3">
      <c r="G961" s="2" t="str">
        <v/>
      </c>
    </row>
    <row r="962" spans="7:7" x14ac:dyDescent="0.3">
      <c r="G962" s="2" t="str">
        <v/>
      </c>
    </row>
    <row r="963" spans="7:7" x14ac:dyDescent="0.3">
      <c r="G963" s="2" t="str">
        <v/>
      </c>
    </row>
    <row r="964" spans="7:7" x14ac:dyDescent="0.3">
      <c r="G964" s="2" t="str">
        <v/>
      </c>
    </row>
    <row r="965" spans="7:7" x14ac:dyDescent="0.3">
      <c r="G965" s="2" t="str">
        <v/>
      </c>
    </row>
    <row r="966" spans="7:7" x14ac:dyDescent="0.3">
      <c r="G966" s="2" t="str">
        <v/>
      </c>
    </row>
    <row r="967" spans="7:7" x14ac:dyDescent="0.3">
      <c r="G967" s="2" t="str">
        <v/>
      </c>
    </row>
    <row r="968" spans="7:7" x14ac:dyDescent="0.3">
      <c r="G968" s="2" t="str">
        <v/>
      </c>
    </row>
    <row r="969" spans="7:7" x14ac:dyDescent="0.3">
      <c r="G969" s="2" t="str">
        <v/>
      </c>
    </row>
    <row r="970" spans="7:7" x14ac:dyDescent="0.3">
      <c r="G970" s="2" t="str">
        <v/>
      </c>
    </row>
    <row r="971" spans="7:7" x14ac:dyDescent="0.3">
      <c r="G971" s="2" t="str">
        <v/>
      </c>
    </row>
    <row r="972" spans="7:7" x14ac:dyDescent="0.3">
      <c r="G972" s="2" t="str">
        <v/>
      </c>
    </row>
    <row r="973" spans="7:7" x14ac:dyDescent="0.3">
      <c r="G973" s="2" t="str">
        <v/>
      </c>
    </row>
    <row r="974" spans="7:7" x14ac:dyDescent="0.3">
      <c r="G974" s="2" t="str">
        <v/>
      </c>
    </row>
    <row r="975" spans="7:7" x14ac:dyDescent="0.3">
      <c r="G975" s="2" t="str">
        <v/>
      </c>
    </row>
    <row r="976" spans="7:7" x14ac:dyDescent="0.3">
      <c r="G976" s="2" t="str">
        <v/>
      </c>
    </row>
    <row r="977" spans="7:7" x14ac:dyDescent="0.3">
      <c r="G977" s="2" t="str">
        <v/>
      </c>
    </row>
    <row r="978" spans="7:7" x14ac:dyDescent="0.3">
      <c r="G978" s="2" t="str">
        <v/>
      </c>
    </row>
    <row r="979" spans="7:7" x14ac:dyDescent="0.3">
      <c r="G979" s="2" t="str">
        <v/>
      </c>
    </row>
    <row r="980" spans="7:7" x14ac:dyDescent="0.3">
      <c r="G980" s="2" t="str">
        <v/>
      </c>
    </row>
    <row r="981" spans="7:7" x14ac:dyDescent="0.3">
      <c r="G981" s="2" t="str">
        <v/>
      </c>
    </row>
    <row r="982" spans="7:7" x14ac:dyDescent="0.3">
      <c r="G982" s="2" t="str">
        <v/>
      </c>
    </row>
    <row r="983" spans="7:7" x14ac:dyDescent="0.3">
      <c r="G983" s="2" t="str">
        <v/>
      </c>
    </row>
    <row r="984" spans="7:7" x14ac:dyDescent="0.3">
      <c r="G984" s="2" t="str">
        <v/>
      </c>
    </row>
    <row r="985" spans="7:7" x14ac:dyDescent="0.3">
      <c r="G985" s="2" t="str">
        <v/>
      </c>
    </row>
    <row r="986" spans="7:7" x14ac:dyDescent="0.3">
      <c r="G986" s="2" t="str">
        <v/>
      </c>
    </row>
    <row r="987" spans="7:7" x14ac:dyDescent="0.3">
      <c r="G987" s="2" t="str">
        <v/>
      </c>
    </row>
    <row r="988" spans="7:7" x14ac:dyDescent="0.3">
      <c r="G988" s="2" t="str">
        <v/>
      </c>
    </row>
    <row r="989" spans="7:7" x14ac:dyDescent="0.3">
      <c r="G989" s="2" t="str">
        <v/>
      </c>
    </row>
    <row r="990" spans="7:7" x14ac:dyDescent="0.3">
      <c r="G990" s="2" t="str">
        <v/>
      </c>
    </row>
    <row r="991" spans="7:7" x14ac:dyDescent="0.3">
      <c r="G991" s="2" t="str">
        <v/>
      </c>
    </row>
    <row r="992" spans="7:7" x14ac:dyDescent="0.3">
      <c r="G992" s="2" t="str">
        <v/>
      </c>
    </row>
    <row r="993" spans="7:7" x14ac:dyDescent="0.3">
      <c r="G993" s="2" t="str">
        <v/>
      </c>
    </row>
    <row r="994" spans="7:7" x14ac:dyDescent="0.3">
      <c r="G994" s="2" t="str">
        <v/>
      </c>
    </row>
    <row r="995" spans="7:7" x14ac:dyDescent="0.3">
      <c r="G995" s="2" t="str">
        <v/>
      </c>
    </row>
    <row r="996" spans="7:7" x14ac:dyDescent="0.3">
      <c r="G996" s="2" t="str">
        <v/>
      </c>
    </row>
    <row r="997" spans="7:7" x14ac:dyDescent="0.3">
      <c r="G997" s="2" t="str">
        <v/>
      </c>
    </row>
    <row r="998" spans="7:7" x14ac:dyDescent="0.3">
      <c r="G998" s="2" t="str">
        <v/>
      </c>
    </row>
    <row r="999" spans="7:7" x14ac:dyDescent="0.3">
      <c r="G999" s="2" t="str">
        <v/>
      </c>
    </row>
    <row r="1000" spans="7:7" x14ac:dyDescent="0.3">
      <c r="G1000" s="2" t="str">
        <v/>
      </c>
    </row>
    <row r="1001" spans="7:7" x14ac:dyDescent="0.3">
      <c r="G1001" s="2" t="str">
        <v/>
      </c>
    </row>
  </sheetData>
  <dataValidations count="4">
    <dataValidation type="list" allowBlank="1" showInputMessage="1" showErrorMessage="1" sqref="A2:A1001 W2:W1001 T2:T1001 Q2:Q1001 N2:N1001 K2:K1001 H2:H1001" xr:uid="{00000000-0002-0000-0B00-000000000000}">
      <formula1>INDIRECT("codelist_Yes_No[refCode]")</formula1>
    </dataValidation>
    <dataValidation type="list" allowBlank="1" showInputMessage="1" showErrorMessage="1" sqref="C2:C1001" xr:uid="{00000000-0002-0000-0B00-000001000000}">
      <formula1>INDIRECT("Reference_dataset_Season_code[refCode]")</formula1>
    </dataValidation>
    <dataValidation type="list" allowBlank="1" showInputMessage="1" showErrorMessage="1" sqref="F2:F1001" xr:uid="{00000000-0002-0000-0B00-000002000000}">
      <formula1>INDIRECT("Reference_dataset_BirdsList_species_code[refCode]")</formula1>
    </dataValidation>
    <dataValidation type="list" allowBlank="1" showInputMessage="1" showErrorMessage="1" sqref="X2:X1001" xr:uid="{00000000-0002-0000-0B00-000009000000}">
      <formula1>INDIRECT("Reference_dataset_MethodUsed_code[refCode]")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K552"/>
  <sheetViews>
    <sheetView topLeftCell="A123" workbookViewId="0">
      <selection activeCell="D129" sqref="D129"/>
    </sheetView>
  </sheetViews>
  <sheetFormatPr defaultRowHeight="14.4" x14ac:dyDescent="0.3"/>
  <sheetData>
    <row r="1" spans="1:63" x14ac:dyDescent="0.3">
      <c r="A1" t="s">
        <v>0</v>
      </c>
      <c r="C1" s="10" t="s">
        <v>4</v>
      </c>
      <c r="D1" s="10"/>
      <c r="F1" t="s">
        <v>1106</v>
      </c>
      <c r="H1" t="s">
        <v>1112</v>
      </c>
      <c r="J1" s="10" t="s">
        <v>1114</v>
      </c>
      <c r="K1" s="10"/>
      <c r="M1" s="10" t="s">
        <v>1119</v>
      </c>
      <c r="N1" s="10"/>
      <c r="P1" s="10" t="s">
        <v>1122</v>
      </c>
      <c r="Q1" s="10"/>
      <c r="S1" t="s">
        <v>1131</v>
      </c>
      <c r="U1" s="10" t="s">
        <v>1218</v>
      </c>
      <c r="V1" s="10"/>
      <c r="X1" s="10" t="s">
        <v>1225</v>
      </c>
      <c r="Y1" s="10"/>
      <c r="AA1" s="10" t="s">
        <v>1234</v>
      </c>
      <c r="AB1" s="10"/>
      <c r="AD1" s="10" t="s">
        <v>1241</v>
      </c>
      <c r="AE1" s="10"/>
      <c r="AG1" s="10" t="s">
        <v>1250</v>
      </c>
      <c r="AH1" s="10"/>
      <c r="AJ1" s="10" t="s">
        <v>1449</v>
      </c>
      <c r="AK1" s="10"/>
      <c r="AM1" s="10" t="s">
        <v>1458</v>
      </c>
      <c r="AN1" s="10"/>
      <c r="AP1" s="10" t="s">
        <v>1465</v>
      </c>
      <c r="AQ1" s="10"/>
      <c r="AS1" s="10" t="s">
        <v>1476</v>
      </c>
      <c r="AT1" s="10"/>
      <c r="AV1" s="10" t="s">
        <v>1483</v>
      </c>
      <c r="AW1" s="10"/>
      <c r="AY1" s="10" t="s">
        <v>1493</v>
      </c>
      <c r="AZ1" s="10"/>
      <c r="BB1" t="s">
        <v>1500</v>
      </c>
      <c r="BD1" s="10" t="s">
        <v>1505</v>
      </c>
      <c r="BE1" s="10"/>
      <c r="BG1" s="10" t="s">
        <v>1860</v>
      </c>
      <c r="BH1" s="10"/>
      <c r="BJ1" s="10" t="s">
        <v>1867</v>
      </c>
      <c r="BK1" s="10"/>
    </row>
    <row r="2" spans="1:63" x14ac:dyDescent="0.3">
      <c r="A2" t="s">
        <v>3</v>
      </c>
      <c r="C2" t="s">
        <v>3</v>
      </c>
      <c r="D2" t="s">
        <v>1105</v>
      </c>
      <c r="F2" t="s">
        <v>3</v>
      </c>
      <c r="H2" t="s">
        <v>3</v>
      </c>
      <c r="J2" t="s">
        <v>3</v>
      </c>
      <c r="K2" t="s">
        <v>1105</v>
      </c>
      <c r="M2" t="s">
        <v>3</v>
      </c>
      <c r="N2" t="s">
        <v>1105</v>
      </c>
      <c r="P2" t="s">
        <v>3</v>
      </c>
      <c r="Q2" t="s">
        <v>1105</v>
      </c>
      <c r="S2" t="s">
        <v>3</v>
      </c>
      <c r="U2" t="s">
        <v>3</v>
      </c>
      <c r="V2" t="s">
        <v>1105</v>
      </c>
      <c r="X2" t="s">
        <v>3</v>
      </c>
      <c r="Y2" t="s">
        <v>1105</v>
      </c>
      <c r="AA2" t="s">
        <v>3</v>
      </c>
      <c r="AB2" t="s">
        <v>1105</v>
      </c>
      <c r="AD2" t="s">
        <v>3</v>
      </c>
      <c r="AE2" t="s">
        <v>1105</v>
      </c>
      <c r="AG2" t="s">
        <v>3</v>
      </c>
      <c r="AH2" t="s">
        <v>1105</v>
      </c>
      <c r="AJ2" t="s">
        <v>3</v>
      </c>
      <c r="AK2" t="s">
        <v>1105</v>
      </c>
      <c r="AM2" t="s">
        <v>3</v>
      </c>
      <c r="AN2" t="s">
        <v>1105</v>
      </c>
      <c r="AP2" t="s">
        <v>3</v>
      </c>
      <c r="AQ2" t="s">
        <v>1105</v>
      </c>
      <c r="AS2" t="s">
        <v>3</v>
      </c>
      <c r="AT2" t="s">
        <v>1105</v>
      </c>
      <c r="AV2" t="s">
        <v>3</v>
      </c>
      <c r="AW2" t="s">
        <v>1105</v>
      </c>
      <c r="AY2" t="s">
        <v>3</v>
      </c>
      <c r="AZ2" t="s">
        <v>1105</v>
      </c>
      <c r="BB2" t="s">
        <v>3</v>
      </c>
      <c r="BD2" t="s">
        <v>3</v>
      </c>
      <c r="BE2" t="s">
        <v>1105</v>
      </c>
      <c r="BG2" t="s">
        <v>3</v>
      </c>
      <c r="BH2" t="s">
        <v>1105</v>
      </c>
      <c r="BJ2" t="s">
        <v>3</v>
      </c>
      <c r="BK2" t="s">
        <v>1105</v>
      </c>
    </row>
    <row r="3" spans="1:63" x14ac:dyDescent="0.3">
      <c r="A3" t="s">
        <v>1</v>
      </c>
      <c r="C3" t="s">
        <v>5</v>
      </c>
      <c r="D3" t="s">
        <v>6</v>
      </c>
      <c r="F3" t="s">
        <v>1107</v>
      </c>
      <c r="H3" t="s">
        <v>1107</v>
      </c>
      <c r="J3" t="s">
        <v>1115</v>
      </c>
      <c r="K3" t="s">
        <v>1116</v>
      </c>
      <c r="M3" t="s">
        <v>1115</v>
      </c>
      <c r="N3" t="s">
        <v>1116</v>
      </c>
      <c r="P3" t="s">
        <v>1123</v>
      </c>
      <c r="Q3" t="s">
        <v>1124</v>
      </c>
      <c r="S3" t="s">
        <v>1132</v>
      </c>
      <c r="U3" t="s">
        <v>1219</v>
      </c>
      <c r="V3" t="s">
        <v>1220</v>
      </c>
      <c r="X3" t="s">
        <v>1226</v>
      </c>
      <c r="Y3" t="s">
        <v>1227</v>
      </c>
      <c r="AA3" t="s">
        <v>1235</v>
      </c>
      <c r="AB3" t="s">
        <v>1236</v>
      </c>
      <c r="AD3" t="s">
        <v>1242</v>
      </c>
      <c r="AE3" t="s">
        <v>1243</v>
      </c>
      <c r="AG3" t="s">
        <v>1251</v>
      </c>
      <c r="AH3" t="s">
        <v>1252</v>
      </c>
      <c r="AJ3" t="s">
        <v>1450</v>
      </c>
      <c r="AK3" t="s">
        <v>1451</v>
      </c>
      <c r="AM3" t="s">
        <v>1459</v>
      </c>
      <c r="AN3" t="s">
        <v>1460</v>
      </c>
      <c r="AP3" t="s">
        <v>1466</v>
      </c>
      <c r="AQ3" t="s">
        <v>1467</v>
      </c>
      <c r="AS3" t="s">
        <v>1477</v>
      </c>
      <c r="AT3" t="s">
        <v>1478</v>
      </c>
      <c r="AV3" t="s">
        <v>1484</v>
      </c>
      <c r="AW3" t="s">
        <v>1485</v>
      </c>
      <c r="AY3" t="s">
        <v>1494</v>
      </c>
      <c r="AZ3" t="s">
        <v>1495</v>
      </c>
      <c r="BB3" t="s">
        <v>1501</v>
      </c>
      <c r="BD3" t="s">
        <v>1506</v>
      </c>
      <c r="BE3" t="s">
        <v>1507</v>
      </c>
      <c r="BG3" t="s">
        <v>1861</v>
      </c>
      <c r="BH3" t="s">
        <v>1862</v>
      </c>
      <c r="BJ3" t="s">
        <v>1868</v>
      </c>
      <c r="BK3" t="s">
        <v>1869</v>
      </c>
    </row>
    <row r="4" spans="1:63" x14ac:dyDescent="0.3">
      <c r="A4" t="s">
        <v>2</v>
      </c>
      <c r="C4" t="s">
        <v>7</v>
      </c>
      <c r="D4" t="s">
        <v>8</v>
      </c>
      <c r="F4" t="s">
        <v>1108</v>
      </c>
      <c r="H4" t="s">
        <v>1108</v>
      </c>
      <c r="J4" t="s">
        <v>1117</v>
      </c>
      <c r="K4" t="s">
        <v>1117</v>
      </c>
      <c r="M4" t="s">
        <v>1120</v>
      </c>
      <c r="N4" t="s">
        <v>1121</v>
      </c>
      <c r="P4" t="s">
        <v>1125</v>
      </c>
      <c r="Q4" t="s">
        <v>1126</v>
      </c>
      <c r="S4" t="s">
        <v>1133</v>
      </c>
      <c r="U4" t="s">
        <v>1221</v>
      </c>
      <c r="V4" t="s">
        <v>1222</v>
      </c>
      <c r="X4" t="s">
        <v>1228</v>
      </c>
      <c r="Y4" t="s">
        <v>1229</v>
      </c>
      <c r="AA4" t="s">
        <v>1237</v>
      </c>
      <c r="AB4" t="s">
        <v>1238</v>
      </c>
      <c r="AD4" t="s">
        <v>1244</v>
      </c>
      <c r="AE4" t="s">
        <v>1245</v>
      </c>
      <c r="AG4" t="s">
        <v>1253</v>
      </c>
      <c r="AH4" t="s">
        <v>1254</v>
      </c>
      <c r="AJ4" t="s">
        <v>1452</v>
      </c>
      <c r="AK4" t="s">
        <v>1453</v>
      </c>
      <c r="AM4" t="s">
        <v>1461</v>
      </c>
      <c r="AN4" t="s">
        <v>1462</v>
      </c>
      <c r="AP4" t="s">
        <v>1468</v>
      </c>
      <c r="AQ4" t="s">
        <v>1469</v>
      </c>
      <c r="AS4" t="s">
        <v>1479</v>
      </c>
      <c r="AT4" t="s">
        <v>1480</v>
      </c>
      <c r="AV4" t="s">
        <v>1486</v>
      </c>
      <c r="AW4" t="s">
        <v>1487</v>
      </c>
      <c r="AY4" t="s">
        <v>1496</v>
      </c>
      <c r="AZ4" t="s">
        <v>1497</v>
      </c>
      <c r="BB4" t="s">
        <v>1502</v>
      </c>
      <c r="BD4" t="s">
        <v>1508</v>
      </c>
      <c r="BE4" t="s">
        <v>1509</v>
      </c>
      <c r="BG4" t="s">
        <v>1863</v>
      </c>
      <c r="BH4" t="s">
        <v>1864</v>
      </c>
      <c r="BJ4" t="s">
        <v>1870</v>
      </c>
      <c r="BK4" t="s">
        <v>1871</v>
      </c>
    </row>
    <row r="5" spans="1:63" x14ac:dyDescent="0.3">
      <c r="C5" t="s">
        <v>9</v>
      </c>
      <c r="D5" t="s">
        <v>10</v>
      </c>
      <c r="F5" t="s">
        <v>1109</v>
      </c>
      <c r="H5" t="s">
        <v>1109</v>
      </c>
      <c r="J5" t="s">
        <v>1118</v>
      </c>
      <c r="K5" t="s">
        <v>1118</v>
      </c>
      <c r="M5" t="s">
        <v>1118</v>
      </c>
      <c r="N5" t="s">
        <v>1118</v>
      </c>
      <c r="P5" t="s">
        <v>1127</v>
      </c>
      <c r="Q5" t="s">
        <v>1128</v>
      </c>
      <c r="S5" t="s">
        <v>1134</v>
      </c>
      <c r="U5" t="s">
        <v>1223</v>
      </c>
      <c r="V5" t="s">
        <v>1224</v>
      </c>
      <c r="X5" t="s">
        <v>1230</v>
      </c>
      <c r="Y5" t="s">
        <v>1231</v>
      </c>
      <c r="AA5" t="s">
        <v>1239</v>
      </c>
      <c r="AB5" t="s">
        <v>1240</v>
      </c>
      <c r="AD5" t="s">
        <v>1246</v>
      </c>
      <c r="AE5" t="s">
        <v>1247</v>
      </c>
      <c r="AG5" t="s">
        <v>1255</v>
      </c>
      <c r="AH5" t="s">
        <v>1256</v>
      </c>
      <c r="AJ5" t="s">
        <v>1454</v>
      </c>
      <c r="AK5" t="s">
        <v>1455</v>
      </c>
      <c r="AM5" t="s">
        <v>1463</v>
      </c>
      <c r="AN5" t="s">
        <v>1464</v>
      </c>
      <c r="AP5" t="s">
        <v>1470</v>
      </c>
      <c r="AQ5" t="s">
        <v>1471</v>
      </c>
      <c r="AS5" t="s">
        <v>1481</v>
      </c>
      <c r="AT5" t="s">
        <v>1482</v>
      </c>
      <c r="AV5" t="s">
        <v>1488</v>
      </c>
      <c r="AW5" t="s">
        <v>1489</v>
      </c>
      <c r="AY5" t="s">
        <v>1498</v>
      </c>
      <c r="AZ5" t="s">
        <v>1499</v>
      </c>
      <c r="BB5" t="s">
        <v>1503</v>
      </c>
      <c r="BD5" t="s">
        <v>1510</v>
      </c>
      <c r="BE5" t="s">
        <v>1511</v>
      </c>
      <c r="BG5" t="s">
        <v>1865</v>
      </c>
      <c r="BH5" t="s">
        <v>1866</v>
      </c>
      <c r="BJ5" t="s">
        <v>1872</v>
      </c>
      <c r="BK5" t="s">
        <v>1873</v>
      </c>
    </row>
    <row r="6" spans="1:63" x14ac:dyDescent="0.3">
      <c r="C6" t="s">
        <v>11</v>
      </c>
      <c r="D6" t="s">
        <v>12</v>
      </c>
      <c r="F6" t="s">
        <v>1110</v>
      </c>
      <c r="H6" t="s">
        <v>1113</v>
      </c>
      <c r="P6" t="s">
        <v>1129</v>
      </c>
      <c r="Q6" t="s">
        <v>1130</v>
      </c>
      <c r="S6" t="s">
        <v>1135</v>
      </c>
      <c r="X6" t="s">
        <v>1232</v>
      </c>
      <c r="Y6" t="s">
        <v>1233</v>
      </c>
      <c r="AD6" t="s">
        <v>1248</v>
      </c>
      <c r="AE6" t="s">
        <v>1249</v>
      </c>
      <c r="AG6" t="s">
        <v>1257</v>
      </c>
      <c r="AH6" t="s">
        <v>1258</v>
      </c>
      <c r="AJ6" t="s">
        <v>1456</v>
      </c>
      <c r="AK6" t="s">
        <v>1457</v>
      </c>
      <c r="AP6" t="s">
        <v>1472</v>
      </c>
      <c r="AQ6" t="s">
        <v>1473</v>
      </c>
      <c r="AV6" t="s">
        <v>1490</v>
      </c>
      <c r="AW6" t="s">
        <v>1491</v>
      </c>
      <c r="BB6" t="s">
        <v>1504</v>
      </c>
      <c r="BD6" t="s">
        <v>1512</v>
      </c>
      <c r="BE6" t="s">
        <v>1513</v>
      </c>
      <c r="BJ6" t="s">
        <v>1874</v>
      </c>
      <c r="BK6" t="s">
        <v>1875</v>
      </c>
    </row>
    <row r="7" spans="1:63" x14ac:dyDescent="0.3">
      <c r="C7" t="s">
        <v>13</v>
      </c>
      <c r="D7" t="s">
        <v>14</v>
      </c>
      <c r="F7" t="s">
        <v>1111</v>
      </c>
      <c r="H7" t="s">
        <v>1110</v>
      </c>
      <c r="S7" t="s">
        <v>1136</v>
      </c>
      <c r="AG7" t="s">
        <v>1259</v>
      </c>
      <c r="AH7" t="s">
        <v>1260</v>
      </c>
      <c r="AP7" t="s">
        <v>1474</v>
      </c>
      <c r="AQ7" t="s">
        <v>1475</v>
      </c>
      <c r="AV7" t="s">
        <v>1492</v>
      </c>
      <c r="AW7" t="s">
        <v>1111</v>
      </c>
      <c r="BD7" t="s">
        <v>1514</v>
      </c>
      <c r="BE7" t="s">
        <v>1515</v>
      </c>
      <c r="BJ7" t="s">
        <v>1876</v>
      </c>
      <c r="BK7" t="s">
        <v>1877</v>
      </c>
    </row>
    <row r="8" spans="1:63" x14ac:dyDescent="0.3">
      <c r="C8" t="s">
        <v>15</v>
      </c>
      <c r="D8" t="s">
        <v>16</v>
      </c>
      <c r="H8" t="s">
        <v>1111</v>
      </c>
      <c r="S8" t="s">
        <v>1137</v>
      </c>
      <c r="AG8" t="s">
        <v>1261</v>
      </c>
      <c r="AH8" t="s">
        <v>1262</v>
      </c>
      <c r="BD8" t="s">
        <v>1516</v>
      </c>
      <c r="BE8" t="s">
        <v>1517</v>
      </c>
      <c r="BJ8" t="s">
        <v>1492</v>
      </c>
      <c r="BK8" t="s">
        <v>1878</v>
      </c>
    </row>
    <row r="9" spans="1:63" x14ac:dyDescent="0.3">
      <c r="C9" t="s">
        <v>17</v>
      </c>
      <c r="D9" t="s">
        <v>18</v>
      </c>
      <c r="S9" t="s">
        <v>1138</v>
      </c>
      <c r="AG9" t="s">
        <v>1263</v>
      </c>
      <c r="AH9" t="s">
        <v>1264</v>
      </c>
      <c r="BD9" t="s">
        <v>1518</v>
      </c>
      <c r="BE9" t="s">
        <v>1519</v>
      </c>
    </row>
    <row r="10" spans="1:63" x14ac:dyDescent="0.3">
      <c r="C10" t="s">
        <v>19</v>
      </c>
      <c r="D10" t="s">
        <v>20</v>
      </c>
      <c r="S10" t="s">
        <v>1139</v>
      </c>
      <c r="AG10" t="s">
        <v>1265</v>
      </c>
      <c r="AH10" t="s">
        <v>1266</v>
      </c>
      <c r="BD10" t="s">
        <v>1520</v>
      </c>
      <c r="BE10" t="s">
        <v>1521</v>
      </c>
    </row>
    <row r="11" spans="1:63" x14ac:dyDescent="0.3">
      <c r="C11" t="s">
        <v>21</v>
      </c>
      <c r="D11" t="s">
        <v>22</v>
      </c>
      <c r="S11" t="s">
        <v>1140</v>
      </c>
      <c r="AG11" t="s">
        <v>1267</v>
      </c>
      <c r="AH11" t="s">
        <v>1268</v>
      </c>
      <c r="BD11" t="s">
        <v>1522</v>
      </c>
      <c r="BE11" t="s">
        <v>1523</v>
      </c>
    </row>
    <row r="12" spans="1:63" x14ac:dyDescent="0.3">
      <c r="C12" t="s">
        <v>23</v>
      </c>
      <c r="D12" t="s">
        <v>24</v>
      </c>
      <c r="S12" t="s">
        <v>1141</v>
      </c>
      <c r="AG12" t="s">
        <v>1269</v>
      </c>
      <c r="AH12" t="s">
        <v>1270</v>
      </c>
      <c r="BD12" t="s">
        <v>1524</v>
      </c>
      <c r="BE12" t="s">
        <v>1525</v>
      </c>
    </row>
    <row r="13" spans="1:63" x14ac:dyDescent="0.3">
      <c r="C13" t="s">
        <v>25</v>
      </c>
      <c r="D13" t="s">
        <v>26</v>
      </c>
      <c r="S13" t="s">
        <v>1142</v>
      </c>
      <c r="AG13" t="s">
        <v>1271</v>
      </c>
      <c r="AH13" t="s">
        <v>1272</v>
      </c>
      <c r="BD13" t="s">
        <v>1526</v>
      </c>
      <c r="BE13" t="s">
        <v>1527</v>
      </c>
    </row>
    <row r="14" spans="1:63" x14ac:dyDescent="0.3">
      <c r="C14" t="s">
        <v>27</v>
      </c>
      <c r="D14" t="s">
        <v>28</v>
      </c>
      <c r="S14" t="s">
        <v>1143</v>
      </c>
      <c r="AG14" t="s">
        <v>1273</v>
      </c>
      <c r="AH14" t="s">
        <v>1274</v>
      </c>
      <c r="BD14" t="s">
        <v>1528</v>
      </c>
      <c r="BE14" t="s">
        <v>1529</v>
      </c>
    </row>
    <row r="15" spans="1:63" x14ac:dyDescent="0.3">
      <c r="C15" t="s">
        <v>29</v>
      </c>
      <c r="D15" t="s">
        <v>30</v>
      </c>
      <c r="S15" t="s">
        <v>1144</v>
      </c>
      <c r="AG15" t="s">
        <v>1275</v>
      </c>
      <c r="AH15" t="s">
        <v>1276</v>
      </c>
      <c r="BD15" t="s">
        <v>1530</v>
      </c>
      <c r="BE15" t="s">
        <v>1531</v>
      </c>
    </row>
    <row r="16" spans="1:63" x14ac:dyDescent="0.3">
      <c r="C16" t="s">
        <v>31</v>
      </c>
      <c r="D16" t="s">
        <v>32</v>
      </c>
      <c r="S16" t="s">
        <v>1145</v>
      </c>
      <c r="AG16" t="s">
        <v>1277</v>
      </c>
      <c r="AH16" t="s">
        <v>1278</v>
      </c>
      <c r="BD16" t="s">
        <v>1532</v>
      </c>
      <c r="BE16" t="s">
        <v>1533</v>
      </c>
    </row>
    <row r="17" spans="3:57" x14ac:dyDescent="0.3">
      <c r="C17" t="s">
        <v>33</v>
      </c>
      <c r="D17" t="s">
        <v>34</v>
      </c>
      <c r="S17" t="s">
        <v>1146</v>
      </c>
      <c r="AG17" t="s">
        <v>1279</v>
      </c>
      <c r="AH17" t="s">
        <v>1280</v>
      </c>
      <c r="BD17" t="s">
        <v>1534</v>
      </c>
      <c r="BE17" t="s">
        <v>1535</v>
      </c>
    </row>
    <row r="18" spans="3:57" x14ac:dyDescent="0.3">
      <c r="C18" t="s">
        <v>35</v>
      </c>
      <c r="D18" t="s">
        <v>36</v>
      </c>
      <c r="S18" t="s">
        <v>1147</v>
      </c>
      <c r="AG18" t="s">
        <v>1281</v>
      </c>
      <c r="AH18" t="s">
        <v>1282</v>
      </c>
      <c r="BD18" t="s">
        <v>1536</v>
      </c>
      <c r="BE18" t="s">
        <v>1537</v>
      </c>
    </row>
    <row r="19" spans="3:57" x14ac:dyDescent="0.3">
      <c r="C19" t="s">
        <v>37</v>
      </c>
      <c r="D19" t="s">
        <v>38</v>
      </c>
      <c r="S19" t="s">
        <v>1148</v>
      </c>
      <c r="AG19" t="s">
        <v>1283</v>
      </c>
      <c r="AH19" t="s">
        <v>1284</v>
      </c>
      <c r="BD19" t="s">
        <v>1538</v>
      </c>
      <c r="BE19" t="s">
        <v>1539</v>
      </c>
    </row>
    <row r="20" spans="3:57" x14ac:dyDescent="0.3">
      <c r="C20" t="s">
        <v>39</v>
      </c>
      <c r="D20" t="s">
        <v>40</v>
      </c>
      <c r="S20" t="s">
        <v>1149</v>
      </c>
      <c r="AG20" t="s">
        <v>1285</v>
      </c>
      <c r="AH20" t="s">
        <v>1286</v>
      </c>
      <c r="BD20" t="s">
        <v>1540</v>
      </c>
      <c r="BE20" t="s">
        <v>1541</v>
      </c>
    </row>
    <row r="21" spans="3:57" x14ac:dyDescent="0.3">
      <c r="C21" t="s">
        <v>41</v>
      </c>
      <c r="D21" t="s">
        <v>42</v>
      </c>
      <c r="S21" t="s">
        <v>1150</v>
      </c>
      <c r="AG21" t="s">
        <v>1287</v>
      </c>
      <c r="AH21" t="s">
        <v>1288</v>
      </c>
      <c r="BD21" t="s">
        <v>1542</v>
      </c>
      <c r="BE21" t="s">
        <v>1543</v>
      </c>
    </row>
    <row r="22" spans="3:57" x14ac:dyDescent="0.3">
      <c r="C22" t="s">
        <v>43</v>
      </c>
      <c r="D22" t="s">
        <v>44</v>
      </c>
      <c r="S22" t="s">
        <v>1151</v>
      </c>
      <c r="AG22" t="s">
        <v>1289</v>
      </c>
      <c r="AH22" t="s">
        <v>1290</v>
      </c>
      <c r="BD22" t="s">
        <v>1544</v>
      </c>
      <c r="BE22" t="s">
        <v>1545</v>
      </c>
    </row>
    <row r="23" spans="3:57" x14ac:dyDescent="0.3">
      <c r="C23" t="s">
        <v>45</v>
      </c>
      <c r="D23" t="s">
        <v>46</v>
      </c>
      <c r="S23" t="s">
        <v>1152</v>
      </c>
      <c r="AG23" t="s">
        <v>1291</v>
      </c>
      <c r="AH23" t="s">
        <v>1292</v>
      </c>
      <c r="BD23" t="s">
        <v>1546</v>
      </c>
      <c r="BE23" t="s">
        <v>1547</v>
      </c>
    </row>
    <row r="24" spans="3:57" x14ac:dyDescent="0.3">
      <c r="C24" t="s">
        <v>47</v>
      </c>
      <c r="D24" t="s">
        <v>48</v>
      </c>
      <c r="S24" t="s">
        <v>1153</v>
      </c>
      <c r="AG24" t="s">
        <v>1293</v>
      </c>
      <c r="AH24" t="s">
        <v>1294</v>
      </c>
      <c r="BD24" t="s">
        <v>1548</v>
      </c>
      <c r="BE24" t="s">
        <v>1549</v>
      </c>
    </row>
    <row r="25" spans="3:57" x14ac:dyDescent="0.3">
      <c r="C25" t="s">
        <v>49</v>
      </c>
      <c r="D25" t="s">
        <v>50</v>
      </c>
      <c r="S25" t="s">
        <v>1154</v>
      </c>
      <c r="AG25" t="s">
        <v>1295</v>
      </c>
      <c r="AH25" t="s">
        <v>1296</v>
      </c>
      <c r="BD25" t="s">
        <v>1550</v>
      </c>
      <c r="BE25" t="s">
        <v>1551</v>
      </c>
    </row>
    <row r="26" spans="3:57" x14ac:dyDescent="0.3">
      <c r="C26" t="s">
        <v>51</v>
      </c>
      <c r="D26" t="s">
        <v>52</v>
      </c>
      <c r="S26" t="s">
        <v>1155</v>
      </c>
      <c r="AG26" t="s">
        <v>1297</v>
      </c>
      <c r="AH26" t="s">
        <v>1298</v>
      </c>
      <c r="BD26" t="s">
        <v>1552</v>
      </c>
      <c r="BE26" t="s">
        <v>1553</v>
      </c>
    </row>
    <row r="27" spans="3:57" x14ac:dyDescent="0.3">
      <c r="C27" t="s">
        <v>53</v>
      </c>
      <c r="D27" t="s">
        <v>54</v>
      </c>
      <c r="S27" t="s">
        <v>1156</v>
      </c>
      <c r="AG27" t="s">
        <v>1299</v>
      </c>
      <c r="AH27" t="s">
        <v>1300</v>
      </c>
      <c r="BD27" t="s">
        <v>1554</v>
      </c>
      <c r="BE27" t="s">
        <v>1555</v>
      </c>
    </row>
    <row r="28" spans="3:57" x14ac:dyDescent="0.3">
      <c r="C28" t="s">
        <v>55</v>
      </c>
      <c r="D28" t="s">
        <v>56</v>
      </c>
      <c r="S28" t="s">
        <v>1157</v>
      </c>
      <c r="AG28" t="s">
        <v>1301</v>
      </c>
      <c r="AH28" t="s">
        <v>1302</v>
      </c>
      <c r="BD28" t="s">
        <v>1556</v>
      </c>
      <c r="BE28" t="s">
        <v>1557</v>
      </c>
    </row>
    <row r="29" spans="3:57" x14ac:dyDescent="0.3">
      <c r="C29" t="s">
        <v>57</v>
      </c>
      <c r="D29" t="s">
        <v>58</v>
      </c>
      <c r="S29" t="s">
        <v>1158</v>
      </c>
      <c r="AG29" t="s">
        <v>1303</v>
      </c>
      <c r="AH29" t="s">
        <v>1304</v>
      </c>
      <c r="BD29" t="s">
        <v>1558</v>
      </c>
      <c r="BE29" t="s">
        <v>1559</v>
      </c>
    </row>
    <row r="30" spans="3:57" x14ac:dyDescent="0.3">
      <c r="C30" t="s">
        <v>59</v>
      </c>
      <c r="D30" t="s">
        <v>60</v>
      </c>
      <c r="S30" t="s">
        <v>1159</v>
      </c>
      <c r="AG30" t="s">
        <v>1305</v>
      </c>
      <c r="AH30" t="s">
        <v>1306</v>
      </c>
      <c r="BD30" t="s">
        <v>1560</v>
      </c>
      <c r="BE30" t="s">
        <v>1561</v>
      </c>
    </row>
    <row r="31" spans="3:57" x14ac:dyDescent="0.3">
      <c r="C31" t="s">
        <v>61</v>
      </c>
      <c r="D31" t="s">
        <v>62</v>
      </c>
      <c r="S31" t="s">
        <v>1160</v>
      </c>
      <c r="AG31" t="s">
        <v>1307</v>
      </c>
      <c r="AH31" t="s">
        <v>1308</v>
      </c>
      <c r="BD31" t="s">
        <v>1562</v>
      </c>
      <c r="BE31" t="s">
        <v>1563</v>
      </c>
    </row>
    <row r="32" spans="3:57" x14ac:dyDescent="0.3">
      <c r="C32" t="s">
        <v>63</v>
      </c>
      <c r="D32" t="s">
        <v>64</v>
      </c>
      <c r="S32" t="s">
        <v>1161</v>
      </c>
      <c r="AG32" t="s">
        <v>1309</v>
      </c>
      <c r="AH32" t="s">
        <v>1310</v>
      </c>
      <c r="BD32" t="s">
        <v>1564</v>
      </c>
      <c r="BE32" t="s">
        <v>1565</v>
      </c>
    </row>
    <row r="33" spans="3:57" x14ac:dyDescent="0.3">
      <c r="C33" t="s">
        <v>65</v>
      </c>
      <c r="D33" t="s">
        <v>66</v>
      </c>
      <c r="S33" t="s">
        <v>1162</v>
      </c>
      <c r="AG33" t="s">
        <v>1311</v>
      </c>
      <c r="AH33" t="s">
        <v>1312</v>
      </c>
      <c r="BD33" t="s">
        <v>1566</v>
      </c>
      <c r="BE33" t="s">
        <v>1567</v>
      </c>
    </row>
    <row r="34" spans="3:57" x14ac:dyDescent="0.3">
      <c r="C34" t="s">
        <v>67</v>
      </c>
      <c r="D34" t="s">
        <v>68</v>
      </c>
      <c r="S34" t="s">
        <v>1163</v>
      </c>
      <c r="AG34" t="s">
        <v>1313</v>
      </c>
      <c r="AH34" t="s">
        <v>1314</v>
      </c>
      <c r="BD34" t="s">
        <v>1568</v>
      </c>
      <c r="BE34" t="s">
        <v>1569</v>
      </c>
    </row>
    <row r="35" spans="3:57" x14ac:dyDescent="0.3">
      <c r="C35" t="s">
        <v>69</v>
      </c>
      <c r="D35" t="s">
        <v>70</v>
      </c>
      <c r="S35" t="s">
        <v>1164</v>
      </c>
      <c r="AG35" t="s">
        <v>1315</v>
      </c>
      <c r="AH35" t="s">
        <v>1316</v>
      </c>
      <c r="BD35" t="s">
        <v>1570</v>
      </c>
      <c r="BE35" t="s">
        <v>1571</v>
      </c>
    </row>
    <row r="36" spans="3:57" x14ac:dyDescent="0.3">
      <c r="C36" t="s">
        <v>71</v>
      </c>
      <c r="D36" t="s">
        <v>72</v>
      </c>
      <c r="S36" t="s">
        <v>1165</v>
      </c>
      <c r="AG36" t="s">
        <v>1317</v>
      </c>
      <c r="AH36" t="s">
        <v>1318</v>
      </c>
      <c r="BD36" t="s">
        <v>1572</v>
      </c>
      <c r="BE36" t="s">
        <v>1573</v>
      </c>
    </row>
    <row r="37" spans="3:57" x14ac:dyDescent="0.3">
      <c r="C37" t="s">
        <v>73</v>
      </c>
      <c r="D37" t="s">
        <v>74</v>
      </c>
      <c r="S37" t="s">
        <v>1166</v>
      </c>
      <c r="AG37" t="s">
        <v>1319</v>
      </c>
      <c r="AH37" t="s">
        <v>1320</v>
      </c>
      <c r="BD37" t="s">
        <v>1574</v>
      </c>
      <c r="BE37" t="s">
        <v>1575</v>
      </c>
    </row>
    <row r="38" spans="3:57" x14ac:dyDescent="0.3">
      <c r="C38" t="s">
        <v>75</v>
      </c>
      <c r="D38" t="s">
        <v>76</v>
      </c>
      <c r="S38" t="s">
        <v>1167</v>
      </c>
      <c r="AG38" t="s">
        <v>1321</v>
      </c>
      <c r="AH38" t="s">
        <v>1322</v>
      </c>
      <c r="BD38" t="s">
        <v>1576</v>
      </c>
      <c r="BE38" t="s">
        <v>1577</v>
      </c>
    </row>
    <row r="39" spans="3:57" x14ac:dyDescent="0.3">
      <c r="C39" t="s">
        <v>77</v>
      </c>
      <c r="D39" t="s">
        <v>78</v>
      </c>
      <c r="S39" t="s">
        <v>1168</v>
      </c>
      <c r="AG39" t="s">
        <v>1323</v>
      </c>
      <c r="AH39" t="s">
        <v>1324</v>
      </c>
      <c r="BD39" t="s">
        <v>1578</v>
      </c>
      <c r="BE39" t="s">
        <v>1579</v>
      </c>
    </row>
    <row r="40" spans="3:57" x14ac:dyDescent="0.3">
      <c r="C40" t="s">
        <v>79</v>
      </c>
      <c r="D40" t="s">
        <v>80</v>
      </c>
      <c r="S40" t="s">
        <v>1169</v>
      </c>
      <c r="AG40" t="s">
        <v>1325</v>
      </c>
      <c r="AH40" t="s">
        <v>1326</v>
      </c>
      <c r="BD40" t="s">
        <v>1580</v>
      </c>
      <c r="BE40" t="s">
        <v>1581</v>
      </c>
    </row>
    <row r="41" spans="3:57" x14ac:dyDescent="0.3">
      <c r="C41" t="s">
        <v>81</v>
      </c>
      <c r="D41" t="s">
        <v>82</v>
      </c>
      <c r="S41" t="s">
        <v>1170</v>
      </c>
      <c r="AG41" t="s">
        <v>1327</v>
      </c>
      <c r="AH41" t="s">
        <v>1328</v>
      </c>
      <c r="BD41" t="s">
        <v>1582</v>
      </c>
      <c r="BE41" t="s">
        <v>1583</v>
      </c>
    </row>
    <row r="42" spans="3:57" x14ac:dyDescent="0.3">
      <c r="C42" t="s">
        <v>83</v>
      </c>
      <c r="D42" t="s">
        <v>84</v>
      </c>
      <c r="S42" t="s">
        <v>1171</v>
      </c>
      <c r="AG42" t="s">
        <v>1329</v>
      </c>
      <c r="AH42" t="s">
        <v>1330</v>
      </c>
      <c r="BD42" t="s">
        <v>1584</v>
      </c>
      <c r="BE42" t="s">
        <v>1585</v>
      </c>
    </row>
    <row r="43" spans="3:57" x14ac:dyDescent="0.3">
      <c r="C43" t="s">
        <v>85</v>
      </c>
      <c r="D43" t="s">
        <v>86</v>
      </c>
      <c r="S43" t="s">
        <v>1172</v>
      </c>
      <c r="AG43" t="s">
        <v>1331</v>
      </c>
      <c r="AH43" t="s">
        <v>1332</v>
      </c>
      <c r="BD43" t="s">
        <v>1586</v>
      </c>
      <c r="BE43" t="s">
        <v>1587</v>
      </c>
    </row>
    <row r="44" spans="3:57" x14ac:dyDescent="0.3">
      <c r="C44" t="s">
        <v>87</v>
      </c>
      <c r="D44" t="s">
        <v>88</v>
      </c>
      <c r="S44" t="s">
        <v>1173</v>
      </c>
      <c r="AG44" t="s">
        <v>1333</v>
      </c>
      <c r="AH44" t="s">
        <v>1334</v>
      </c>
      <c r="BD44" t="s">
        <v>1588</v>
      </c>
      <c r="BE44" t="s">
        <v>1589</v>
      </c>
    </row>
    <row r="45" spans="3:57" x14ac:dyDescent="0.3">
      <c r="C45" t="s">
        <v>89</v>
      </c>
      <c r="D45" t="s">
        <v>90</v>
      </c>
      <c r="S45" t="s">
        <v>1174</v>
      </c>
      <c r="AG45" t="s">
        <v>1335</v>
      </c>
      <c r="AH45" t="s">
        <v>1336</v>
      </c>
      <c r="BD45" t="s">
        <v>1590</v>
      </c>
      <c r="BE45" t="s">
        <v>1591</v>
      </c>
    </row>
    <row r="46" spans="3:57" x14ac:dyDescent="0.3">
      <c r="C46" t="s">
        <v>91</v>
      </c>
      <c r="D46" t="s">
        <v>92</v>
      </c>
      <c r="S46" t="s">
        <v>1175</v>
      </c>
      <c r="AG46" t="s">
        <v>1337</v>
      </c>
      <c r="AH46" t="s">
        <v>1338</v>
      </c>
      <c r="BD46" t="s">
        <v>1592</v>
      </c>
      <c r="BE46" t="s">
        <v>1593</v>
      </c>
    </row>
    <row r="47" spans="3:57" x14ac:dyDescent="0.3">
      <c r="C47" t="s">
        <v>93</v>
      </c>
      <c r="D47" t="s">
        <v>94</v>
      </c>
      <c r="S47" t="s">
        <v>1176</v>
      </c>
      <c r="AG47" t="s">
        <v>1339</v>
      </c>
      <c r="AH47" t="s">
        <v>1340</v>
      </c>
      <c r="BD47" t="s">
        <v>1594</v>
      </c>
      <c r="BE47" t="s">
        <v>1595</v>
      </c>
    </row>
    <row r="48" spans="3:57" x14ac:dyDescent="0.3">
      <c r="C48" t="s">
        <v>95</v>
      </c>
      <c r="D48" t="s">
        <v>96</v>
      </c>
      <c r="S48" t="s">
        <v>1177</v>
      </c>
      <c r="AG48" t="s">
        <v>1341</v>
      </c>
      <c r="AH48" t="s">
        <v>1342</v>
      </c>
      <c r="BD48" t="s">
        <v>1596</v>
      </c>
      <c r="BE48" t="s">
        <v>1597</v>
      </c>
    </row>
    <row r="49" spans="3:57" x14ac:dyDescent="0.3">
      <c r="C49" t="s">
        <v>97</v>
      </c>
      <c r="D49" t="s">
        <v>98</v>
      </c>
      <c r="S49" t="s">
        <v>1178</v>
      </c>
      <c r="AG49" t="s">
        <v>1343</v>
      </c>
      <c r="AH49" t="s">
        <v>1344</v>
      </c>
      <c r="BD49" t="s">
        <v>1598</v>
      </c>
      <c r="BE49" t="s">
        <v>1599</v>
      </c>
    </row>
    <row r="50" spans="3:57" x14ac:dyDescent="0.3">
      <c r="C50" t="s">
        <v>99</v>
      </c>
      <c r="D50" t="s">
        <v>100</v>
      </c>
      <c r="S50" t="s">
        <v>1179</v>
      </c>
      <c r="AG50" t="s">
        <v>1345</v>
      </c>
      <c r="AH50" t="s">
        <v>1346</v>
      </c>
      <c r="BD50" t="s">
        <v>1600</v>
      </c>
      <c r="BE50" t="s">
        <v>1601</v>
      </c>
    </row>
    <row r="51" spans="3:57" x14ac:dyDescent="0.3">
      <c r="C51" t="s">
        <v>101</v>
      </c>
      <c r="D51" t="s">
        <v>102</v>
      </c>
      <c r="S51" t="s">
        <v>1180</v>
      </c>
      <c r="AG51" t="s">
        <v>1347</v>
      </c>
      <c r="AH51" t="s">
        <v>1348</v>
      </c>
      <c r="BD51" t="s">
        <v>1602</v>
      </c>
      <c r="BE51" t="s">
        <v>1603</v>
      </c>
    </row>
    <row r="52" spans="3:57" x14ac:dyDescent="0.3">
      <c r="C52" t="s">
        <v>103</v>
      </c>
      <c r="D52" t="s">
        <v>104</v>
      </c>
      <c r="S52" t="s">
        <v>1181</v>
      </c>
      <c r="AG52" t="s">
        <v>1349</v>
      </c>
      <c r="AH52" t="s">
        <v>1350</v>
      </c>
      <c r="BD52" t="s">
        <v>1604</v>
      </c>
      <c r="BE52" t="s">
        <v>1605</v>
      </c>
    </row>
    <row r="53" spans="3:57" x14ac:dyDescent="0.3">
      <c r="C53" t="s">
        <v>105</v>
      </c>
      <c r="D53" t="s">
        <v>106</v>
      </c>
      <c r="S53" t="s">
        <v>1182</v>
      </c>
      <c r="AG53" t="s">
        <v>1351</v>
      </c>
      <c r="AH53" t="s">
        <v>1352</v>
      </c>
      <c r="BD53" t="s">
        <v>1606</v>
      </c>
      <c r="BE53" t="s">
        <v>1607</v>
      </c>
    </row>
    <row r="54" spans="3:57" x14ac:dyDescent="0.3">
      <c r="C54" t="s">
        <v>107</v>
      </c>
      <c r="D54" t="s">
        <v>108</v>
      </c>
      <c r="S54" t="s">
        <v>1183</v>
      </c>
      <c r="AG54" t="s">
        <v>1353</v>
      </c>
      <c r="AH54" t="s">
        <v>1354</v>
      </c>
      <c r="BD54" t="s">
        <v>1608</v>
      </c>
      <c r="BE54" t="s">
        <v>1609</v>
      </c>
    </row>
    <row r="55" spans="3:57" x14ac:dyDescent="0.3">
      <c r="C55" t="s">
        <v>109</v>
      </c>
      <c r="D55" t="s">
        <v>110</v>
      </c>
      <c r="S55" t="s">
        <v>1184</v>
      </c>
      <c r="AG55" t="s">
        <v>1355</v>
      </c>
      <c r="AH55" t="s">
        <v>1356</v>
      </c>
      <c r="BD55" t="s">
        <v>1610</v>
      </c>
      <c r="BE55" t="s">
        <v>1611</v>
      </c>
    </row>
    <row r="56" spans="3:57" x14ac:dyDescent="0.3">
      <c r="C56" t="s">
        <v>111</v>
      </c>
      <c r="D56" t="s">
        <v>112</v>
      </c>
      <c r="S56" t="s">
        <v>1185</v>
      </c>
      <c r="AG56" t="s">
        <v>1357</v>
      </c>
      <c r="AH56" t="s">
        <v>1358</v>
      </c>
      <c r="BD56" t="s">
        <v>1612</v>
      </c>
      <c r="BE56" t="s">
        <v>1613</v>
      </c>
    </row>
    <row r="57" spans="3:57" x14ac:dyDescent="0.3">
      <c r="C57" t="s">
        <v>113</v>
      </c>
      <c r="D57" t="s">
        <v>114</v>
      </c>
      <c r="S57" t="s">
        <v>1186</v>
      </c>
      <c r="AG57" t="s">
        <v>1359</v>
      </c>
      <c r="AH57" t="s">
        <v>1360</v>
      </c>
      <c r="BD57" t="s">
        <v>1614</v>
      </c>
      <c r="BE57" t="s">
        <v>1615</v>
      </c>
    </row>
    <row r="58" spans="3:57" x14ac:dyDescent="0.3">
      <c r="C58" t="s">
        <v>115</v>
      </c>
      <c r="D58" t="s">
        <v>116</v>
      </c>
      <c r="S58" t="s">
        <v>1187</v>
      </c>
      <c r="AG58" t="s">
        <v>1361</v>
      </c>
      <c r="AH58" t="s">
        <v>1362</v>
      </c>
      <c r="BD58" t="s">
        <v>1616</v>
      </c>
      <c r="BE58" t="s">
        <v>1617</v>
      </c>
    </row>
    <row r="59" spans="3:57" x14ac:dyDescent="0.3">
      <c r="C59" t="s">
        <v>117</v>
      </c>
      <c r="D59" t="s">
        <v>118</v>
      </c>
      <c r="S59" t="s">
        <v>1188</v>
      </c>
      <c r="AG59" t="s">
        <v>1363</v>
      </c>
      <c r="AH59" t="s">
        <v>1364</v>
      </c>
      <c r="BD59" t="s">
        <v>1618</v>
      </c>
      <c r="BE59" t="s">
        <v>1619</v>
      </c>
    </row>
    <row r="60" spans="3:57" x14ac:dyDescent="0.3">
      <c r="C60" t="s">
        <v>119</v>
      </c>
      <c r="D60" t="s">
        <v>120</v>
      </c>
      <c r="S60" t="s">
        <v>1189</v>
      </c>
      <c r="AG60" t="s">
        <v>1365</v>
      </c>
      <c r="AH60" t="s">
        <v>1366</v>
      </c>
      <c r="BD60" t="s">
        <v>1620</v>
      </c>
      <c r="BE60" t="s">
        <v>1621</v>
      </c>
    </row>
    <row r="61" spans="3:57" x14ac:dyDescent="0.3">
      <c r="C61" t="s">
        <v>121</v>
      </c>
      <c r="D61" t="s">
        <v>122</v>
      </c>
      <c r="S61" t="s">
        <v>1190</v>
      </c>
      <c r="AG61" t="s">
        <v>1367</v>
      </c>
      <c r="AH61" t="s">
        <v>1368</v>
      </c>
      <c r="BD61" t="s">
        <v>1622</v>
      </c>
      <c r="BE61" t="s">
        <v>1623</v>
      </c>
    </row>
    <row r="62" spans="3:57" x14ac:dyDescent="0.3">
      <c r="C62" t="s">
        <v>123</v>
      </c>
      <c r="D62" t="s">
        <v>124</v>
      </c>
      <c r="S62" t="s">
        <v>938</v>
      </c>
      <c r="AG62" t="s">
        <v>1369</v>
      </c>
      <c r="AH62" t="s">
        <v>1370</v>
      </c>
      <c r="BD62" t="s">
        <v>1624</v>
      </c>
      <c r="BE62" t="s">
        <v>1625</v>
      </c>
    </row>
    <row r="63" spans="3:57" x14ac:dyDescent="0.3">
      <c r="C63" t="s">
        <v>125</v>
      </c>
      <c r="D63" t="s">
        <v>126</v>
      </c>
      <c r="S63" t="s">
        <v>1191</v>
      </c>
      <c r="AG63" t="s">
        <v>1371</v>
      </c>
      <c r="AH63" t="s">
        <v>1372</v>
      </c>
      <c r="BD63" t="s">
        <v>1626</v>
      </c>
      <c r="BE63" t="s">
        <v>1627</v>
      </c>
    </row>
    <row r="64" spans="3:57" x14ac:dyDescent="0.3">
      <c r="C64" t="s">
        <v>127</v>
      </c>
      <c r="D64" t="s">
        <v>128</v>
      </c>
      <c r="S64" t="s">
        <v>1192</v>
      </c>
      <c r="AG64" t="s">
        <v>1373</v>
      </c>
      <c r="AH64" t="s">
        <v>1374</v>
      </c>
      <c r="BD64" t="s">
        <v>1628</v>
      </c>
      <c r="BE64" t="s">
        <v>1629</v>
      </c>
    </row>
    <row r="65" spans="3:57" x14ac:dyDescent="0.3">
      <c r="C65" t="s">
        <v>129</v>
      </c>
      <c r="D65" t="s">
        <v>130</v>
      </c>
      <c r="S65" t="s">
        <v>1193</v>
      </c>
      <c r="AG65" t="s">
        <v>1375</v>
      </c>
      <c r="AH65" t="s">
        <v>1376</v>
      </c>
      <c r="BD65" t="s">
        <v>1630</v>
      </c>
      <c r="BE65" t="s">
        <v>1631</v>
      </c>
    </row>
    <row r="66" spans="3:57" x14ac:dyDescent="0.3">
      <c r="C66" t="s">
        <v>131</v>
      </c>
      <c r="D66" t="s">
        <v>132</v>
      </c>
      <c r="S66" t="s">
        <v>1194</v>
      </c>
      <c r="AG66" t="s">
        <v>1377</v>
      </c>
      <c r="AH66" t="s">
        <v>1378</v>
      </c>
      <c r="BD66" t="s">
        <v>1632</v>
      </c>
      <c r="BE66" t="s">
        <v>1633</v>
      </c>
    </row>
    <row r="67" spans="3:57" x14ac:dyDescent="0.3">
      <c r="C67" t="s">
        <v>133</v>
      </c>
      <c r="D67" t="s">
        <v>134</v>
      </c>
      <c r="S67" t="s">
        <v>1195</v>
      </c>
      <c r="AG67" t="s">
        <v>1379</v>
      </c>
      <c r="AH67" t="s">
        <v>1380</v>
      </c>
      <c r="BD67" t="s">
        <v>1634</v>
      </c>
      <c r="BE67" t="s">
        <v>1635</v>
      </c>
    </row>
    <row r="68" spans="3:57" x14ac:dyDescent="0.3">
      <c r="C68" t="s">
        <v>135</v>
      </c>
      <c r="D68" t="s">
        <v>136</v>
      </c>
      <c r="S68" t="s">
        <v>1196</v>
      </c>
      <c r="AG68" t="s">
        <v>1381</v>
      </c>
      <c r="AH68" t="s">
        <v>1382</v>
      </c>
      <c r="BD68" t="s">
        <v>1636</v>
      </c>
      <c r="BE68" t="s">
        <v>1637</v>
      </c>
    </row>
    <row r="69" spans="3:57" x14ac:dyDescent="0.3">
      <c r="C69" t="s">
        <v>137</v>
      </c>
      <c r="D69" t="s">
        <v>138</v>
      </c>
      <c r="S69" t="s">
        <v>1197</v>
      </c>
      <c r="AG69" t="s">
        <v>1383</v>
      </c>
      <c r="AH69" t="s">
        <v>1384</v>
      </c>
      <c r="BD69" t="s">
        <v>1638</v>
      </c>
      <c r="BE69" t="s">
        <v>1639</v>
      </c>
    </row>
    <row r="70" spans="3:57" x14ac:dyDescent="0.3">
      <c r="C70" t="s">
        <v>139</v>
      </c>
      <c r="D70" t="s">
        <v>140</v>
      </c>
      <c r="S70" t="s">
        <v>1198</v>
      </c>
      <c r="AG70" t="s">
        <v>1385</v>
      </c>
      <c r="AH70" t="s">
        <v>1386</v>
      </c>
      <c r="BD70" t="s">
        <v>1640</v>
      </c>
      <c r="BE70" t="s">
        <v>1641</v>
      </c>
    </row>
    <row r="71" spans="3:57" x14ac:dyDescent="0.3">
      <c r="C71" t="s">
        <v>141</v>
      </c>
      <c r="D71" t="s">
        <v>142</v>
      </c>
      <c r="S71" t="s">
        <v>1199</v>
      </c>
      <c r="AG71" t="s">
        <v>1387</v>
      </c>
      <c r="AH71" t="s">
        <v>1388</v>
      </c>
      <c r="BD71" t="s">
        <v>1642</v>
      </c>
      <c r="BE71" t="s">
        <v>1643</v>
      </c>
    </row>
    <row r="72" spans="3:57" x14ac:dyDescent="0.3">
      <c r="C72" t="s">
        <v>143</v>
      </c>
      <c r="D72" t="s">
        <v>144</v>
      </c>
      <c r="S72" t="s">
        <v>1200</v>
      </c>
      <c r="AG72" t="s">
        <v>1389</v>
      </c>
      <c r="AH72" t="s">
        <v>1390</v>
      </c>
      <c r="BD72" t="s">
        <v>1644</v>
      </c>
      <c r="BE72" t="s">
        <v>1645</v>
      </c>
    </row>
    <row r="73" spans="3:57" x14ac:dyDescent="0.3">
      <c r="C73" t="s">
        <v>145</v>
      </c>
      <c r="D73" t="s">
        <v>146</v>
      </c>
      <c r="S73" t="s">
        <v>1201</v>
      </c>
      <c r="AG73" t="s">
        <v>1391</v>
      </c>
      <c r="AH73" t="s">
        <v>1392</v>
      </c>
      <c r="BD73" t="s">
        <v>1646</v>
      </c>
      <c r="BE73" t="s">
        <v>1647</v>
      </c>
    </row>
    <row r="74" spans="3:57" x14ac:dyDescent="0.3">
      <c r="C74" t="s">
        <v>147</v>
      </c>
      <c r="D74" t="s">
        <v>148</v>
      </c>
      <c r="S74" t="s">
        <v>1202</v>
      </c>
      <c r="AG74" t="s">
        <v>1393</v>
      </c>
      <c r="AH74" t="s">
        <v>1394</v>
      </c>
      <c r="BD74" t="s">
        <v>1648</v>
      </c>
      <c r="BE74" t="s">
        <v>1649</v>
      </c>
    </row>
    <row r="75" spans="3:57" x14ac:dyDescent="0.3">
      <c r="C75" t="s">
        <v>149</v>
      </c>
      <c r="D75" t="s">
        <v>150</v>
      </c>
      <c r="S75" t="s">
        <v>1203</v>
      </c>
      <c r="AG75" t="s">
        <v>1395</v>
      </c>
      <c r="AH75" t="s">
        <v>1396</v>
      </c>
      <c r="BD75" t="s">
        <v>1650</v>
      </c>
      <c r="BE75" t="s">
        <v>1651</v>
      </c>
    </row>
    <row r="76" spans="3:57" x14ac:dyDescent="0.3">
      <c r="C76" t="s">
        <v>151</v>
      </c>
      <c r="D76" t="s">
        <v>152</v>
      </c>
      <c r="S76" t="s">
        <v>1204</v>
      </c>
      <c r="AG76" t="s">
        <v>1397</v>
      </c>
      <c r="AH76" t="s">
        <v>1398</v>
      </c>
      <c r="BD76" t="s">
        <v>1652</v>
      </c>
      <c r="BE76" t="s">
        <v>1653</v>
      </c>
    </row>
    <row r="77" spans="3:57" x14ac:dyDescent="0.3">
      <c r="C77" t="s">
        <v>153</v>
      </c>
      <c r="D77" t="s">
        <v>154</v>
      </c>
      <c r="S77" t="s">
        <v>1205</v>
      </c>
      <c r="AG77" t="s">
        <v>1399</v>
      </c>
      <c r="AH77" t="s">
        <v>1400</v>
      </c>
      <c r="BD77" t="s">
        <v>1654</v>
      </c>
      <c r="BE77" t="s">
        <v>1655</v>
      </c>
    </row>
    <row r="78" spans="3:57" x14ac:dyDescent="0.3">
      <c r="C78" t="s">
        <v>155</v>
      </c>
      <c r="D78" t="s">
        <v>156</v>
      </c>
      <c r="S78" t="s">
        <v>1206</v>
      </c>
      <c r="AG78" t="s">
        <v>1401</v>
      </c>
      <c r="AH78" t="s">
        <v>1402</v>
      </c>
      <c r="BD78" t="s">
        <v>1656</v>
      </c>
      <c r="BE78" t="s">
        <v>1657</v>
      </c>
    </row>
    <row r="79" spans="3:57" x14ac:dyDescent="0.3">
      <c r="C79" t="s">
        <v>157</v>
      </c>
      <c r="D79" t="s">
        <v>158</v>
      </c>
      <c r="S79" t="s">
        <v>1207</v>
      </c>
      <c r="AG79" t="s">
        <v>1403</v>
      </c>
      <c r="AH79" t="s">
        <v>1404</v>
      </c>
      <c r="BD79" t="s">
        <v>1658</v>
      </c>
      <c r="BE79" t="s">
        <v>1659</v>
      </c>
    </row>
    <row r="80" spans="3:57" x14ac:dyDescent="0.3">
      <c r="C80" t="s">
        <v>159</v>
      </c>
      <c r="D80" t="s">
        <v>160</v>
      </c>
      <c r="S80" t="s">
        <v>1208</v>
      </c>
      <c r="AG80" t="s">
        <v>1405</v>
      </c>
      <c r="AH80" t="s">
        <v>1406</v>
      </c>
      <c r="BD80" t="s">
        <v>1660</v>
      </c>
      <c r="BE80" t="s">
        <v>1661</v>
      </c>
    </row>
    <row r="81" spans="3:57" x14ac:dyDescent="0.3">
      <c r="C81" t="s">
        <v>161</v>
      </c>
      <c r="D81" t="s">
        <v>162</v>
      </c>
      <c r="S81" t="s">
        <v>1209</v>
      </c>
      <c r="AG81" t="s">
        <v>1407</v>
      </c>
      <c r="AH81" t="s">
        <v>1408</v>
      </c>
      <c r="BD81" t="s">
        <v>1662</v>
      </c>
      <c r="BE81" t="s">
        <v>1663</v>
      </c>
    </row>
    <row r="82" spans="3:57" x14ac:dyDescent="0.3">
      <c r="C82" t="s">
        <v>163</v>
      </c>
      <c r="D82" t="s">
        <v>164</v>
      </c>
      <c r="S82" t="s">
        <v>1210</v>
      </c>
      <c r="AG82" t="s">
        <v>1409</v>
      </c>
      <c r="AH82" t="s">
        <v>1410</v>
      </c>
      <c r="BD82" t="s">
        <v>1664</v>
      </c>
      <c r="BE82" t="s">
        <v>1665</v>
      </c>
    </row>
    <row r="83" spans="3:57" x14ac:dyDescent="0.3">
      <c r="C83" t="s">
        <v>165</v>
      </c>
      <c r="D83" t="s">
        <v>166</v>
      </c>
      <c r="S83" t="s">
        <v>1211</v>
      </c>
      <c r="AG83" t="s">
        <v>1411</v>
      </c>
      <c r="AH83" t="s">
        <v>1412</v>
      </c>
      <c r="BD83" t="s">
        <v>1666</v>
      </c>
      <c r="BE83" t="s">
        <v>1667</v>
      </c>
    </row>
    <row r="84" spans="3:57" x14ac:dyDescent="0.3">
      <c r="C84" t="s">
        <v>167</v>
      </c>
      <c r="D84" t="s">
        <v>168</v>
      </c>
      <c r="S84" t="s">
        <v>1212</v>
      </c>
      <c r="AG84" t="s">
        <v>1413</v>
      </c>
      <c r="AH84" t="s">
        <v>1414</v>
      </c>
      <c r="BD84" t="s">
        <v>1668</v>
      </c>
      <c r="BE84" t="s">
        <v>1669</v>
      </c>
    </row>
    <row r="85" spans="3:57" x14ac:dyDescent="0.3">
      <c r="C85" t="s">
        <v>169</v>
      </c>
      <c r="D85" t="s">
        <v>170</v>
      </c>
      <c r="S85" t="s">
        <v>952</v>
      </c>
      <c r="AG85" t="s">
        <v>1415</v>
      </c>
      <c r="AH85" t="s">
        <v>1416</v>
      </c>
      <c r="BD85" t="s">
        <v>1670</v>
      </c>
      <c r="BE85" t="s">
        <v>1671</v>
      </c>
    </row>
    <row r="86" spans="3:57" x14ac:dyDescent="0.3">
      <c r="C86" t="s">
        <v>171</v>
      </c>
      <c r="D86" t="s">
        <v>172</v>
      </c>
      <c r="S86" t="s">
        <v>1213</v>
      </c>
      <c r="AG86" t="s">
        <v>1417</v>
      </c>
      <c r="AH86" t="s">
        <v>1418</v>
      </c>
      <c r="BD86" t="s">
        <v>1672</v>
      </c>
      <c r="BE86" t="s">
        <v>1673</v>
      </c>
    </row>
    <row r="87" spans="3:57" x14ac:dyDescent="0.3">
      <c r="C87" t="s">
        <v>173</v>
      </c>
      <c r="D87" t="s">
        <v>174</v>
      </c>
      <c r="S87" t="s">
        <v>1214</v>
      </c>
      <c r="AG87" t="s">
        <v>1419</v>
      </c>
      <c r="AH87" t="s">
        <v>1420</v>
      </c>
      <c r="BD87" t="s">
        <v>1674</v>
      </c>
      <c r="BE87" t="s">
        <v>1675</v>
      </c>
    </row>
    <row r="88" spans="3:57" x14ac:dyDescent="0.3">
      <c r="C88" t="s">
        <v>175</v>
      </c>
      <c r="D88" t="s">
        <v>176</v>
      </c>
      <c r="S88" t="s">
        <v>1215</v>
      </c>
      <c r="AG88" t="s">
        <v>1421</v>
      </c>
      <c r="AH88" t="s">
        <v>1422</v>
      </c>
      <c r="BD88" t="s">
        <v>1676</v>
      </c>
      <c r="BE88" t="s">
        <v>1677</v>
      </c>
    </row>
    <row r="89" spans="3:57" x14ac:dyDescent="0.3">
      <c r="C89" t="s">
        <v>177</v>
      </c>
      <c r="D89" t="s">
        <v>178</v>
      </c>
      <c r="S89" t="s">
        <v>1216</v>
      </c>
      <c r="AG89" t="s">
        <v>1423</v>
      </c>
      <c r="AH89" t="s">
        <v>1424</v>
      </c>
      <c r="BD89" t="s">
        <v>1678</v>
      </c>
      <c r="BE89" t="s">
        <v>1679</v>
      </c>
    </row>
    <row r="90" spans="3:57" x14ac:dyDescent="0.3">
      <c r="C90" t="s">
        <v>179</v>
      </c>
      <c r="D90" t="s">
        <v>180</v>
      </c>
      <c r="S90" t="s">
        <v>1217</v>
      </c>
      <c r="AG90" t="s">
        <v>1425</v>
      </c>
      <c r="AH90" t="s">
        <v>1426</v>
      </c>
      <c r="BD90" t="s">
        <v>1680</v>
      </c>
      <c r="BE90" t="s">
        <v>1681</v>
      </c>
    </row>
    <row r="91" spans="3:57" x14ac:dyDescent="0.3">
      <c r="C91" t="s">
        <v>181</v>
      </c>
      <c r="D91" t="s">
        <v>182</v>
      </c>
      <c r="AG91" t="s">
        <v>1427</v>
      </c>
      <c r="AH91" t="s">
        <v>1428</v>
      </c>
      <c r="BD91" t="s">
        <v>1682</v>
      </c>
      <c r="BE91" t="s">
        <v>1683</v>
      </c>
    </row>
    <row r="92" spans="3:57" x14ac:dyDescent="0.3">
      <c r="C92" t="s">
        <v>183</v>
      </c>
      <c r="D92" t="s">
        <v>184</v>
      </c>
      <c r="AG92" t="s">
        <v>1429</v>
      </c>
      <c r="AH92" t="s">
        <v>1430</v>
      </c>
      <c r="BD92" t="s">
        <v>1684</v>
      </c>
      <c r="BE92" t="s">
        <v>1685</v>
      </c>
    </row>
    <row r="93" spans="3:57" x14ac:dyDescent="0.3">
      <c r="C93" t="s">
        <v>185</v>
      </c>
      <c r="D93" t="s">
        <v>186</v>
      </c>
      <c r="AG93" t="s">
        <v>1431</v>
      </c>
      <c r="AH93" t="s">
        <v>1432</v>
      </c>
      <c r="BD93" t="s">
        <v>1686</v>
      </c>
      <c r="BE93" t="s">
        <v>1687</v>
      </c>
    </row>
    <row r="94" spans="3:57" x14ac:dyDescent="0.3">
      <c r="C94" t="s">
        <v>187</v>
      </c>
      <c r="D94" t="s">
        <v>188</v>
      </c>
      <c r="AG94" t="s">
        <v>1433</v>
      </c>
      <c r="AH94" t="s">
        <v>1434</v>
      </c>
      <c r="BD94" t="s">
        <v>1688</v>
      </c>
      <c r="BE94" t="s">
        <v>1689</v>
      </c>
    </row>
    <row r="95" spans="3:57" x14ac:dyDescent="0.3">
      <c r="C95" t="s">
        <v>189</v>
      </c>
      <c r="D95" t="s">
        <v>190</v>
      </c>
      <c r="AG95" t="s">
        <v>1435</v>
      </c>
      <c r="AH95" t="s">
        <v>1436</v>
      </c>
      <c r="BD95" t="s">
        <v>1690</v>
      </c>
      <c r="BE95" t="s">
        <v>1691</v>
      </c>
    </row>
    <row r="96" spans="3:57" x14ac:dyDescent="0.3">
      <c r="C96" t="s">
        <v>191</v>
      </c>
      <c r="D96" t="s">
        <v>192</v>
      </c>
      <c r="AG96" t="s">
        <v>1437</v>
      </c>
      <c r="AH96" t="s">
        <v>1438</v>
      </c>
      <c r="BD96" t="s">
        <v>1692</v>
      </c>
      <c r="BE96" t="s">
        <v>1693</v>
      </c>
    </row>
    <row r="97" spans="3:57" x14ac:dyDescent="0.3">
      <c r="C97" t="s">
        <v>193</v>
      </c>
      <c r="D97" t="s">
        <v>194</v>
      </c>
      <c r="AG97" t="s">
        <v>1439</v>
      </c>
      <c r="AH97" t="s">
        <v>1440</v>
      </c>
      <c r="BD97" t="s">
        <v>1694</v>
      </c>
      <c r="BE97" t="s">
        <v>1695</v>
      </c>
    </row>
    <row r="98" spans="3:57" x14ac:dyDescent="0.3">
      <c r="C98" t="s">
        <v>195</v>
      </c>
      <c r="D98" t="s">
        <v>196</v>
      </c>
      <c r="AG98" t="s">
        <v>1441</v>
      </c>
      <c r="AH98" t="s">
        <v>1442</v>
      </c>
      <c r="BD98" t="s">
        <v>1696</v>
      </c>
      <c r="BE98" t="s">
        <v>1697</v>
      </c>
    </row>
    <row r="99" spans="3:57" x14ac:dyDescent="0.3">
      <c r="C99" t="s">
        <v>197</v>
      </c>
      <c r="D99" t="s">
        <v>198</v>
      </c>
      <c r="AG99" t="s">
        <v>1443</v>
      </c>
      <c r="AH99" t="s">
        <v>1444</v>
      </c>
      <c r="BD99" t="s">
        <v>1698</v>
      </c>
      <c r="BE99" t="s">
        <v>1699</v>
      </c>
    </row>
    <row r="100" spans="3:57" x14ac:dyDescent="0.3">
      <c r="C100" t="s">
        <v>199</v>
      </c>
      <c r="D100" t="s">
        <v>200</v>
      </c>
      <c r="AG100" t="s">
        <v>1445</v>
      </c>
      <c r="AH100" t="s">
        <v>1446</v>
      </c>
      <c r="BD100" t="s">
        <v>1700</v>
      </c>
      <c r="BE100" t="s">
        <v>1701</v>
      </c>
    </row>
    <row r="101" spans="3:57" x14ac:dyDescent="0.3">
      <c r="C101" t="s">
        <v>201</v>
      </c>
      <c r="D101" t="s">
        <v>202</v>
      </c>
      <c r="AG101" t="s">
        <v>1447</v>
      </c>
      <c r="AH101" t="s">
        <v>1448</v>
      </c>
      <c r="BD101" t="s">
        <v>1702</v>
      </c>
      <c r="BE101" t="s">
        <v>1703</v>
      </c>
    </row>
    <row r="102" spans="3:57" x14ac:dyDescent="0.3">
      <c r="C102" t="s">
        <v>203</v>
      </c>
      <c r="D102" t="s">
        <v>204</v>
      </c>
      <c r="BD102" t="s">
        <v>1704</v>
      </c>
      <c r="BE102" t="s">
        <v>1705</v>
      </c>
    </row>
    <row r="103" spans="3:57" x14ac:dyDescent="0.3">
      <c r="C103" t="s">
        <v>205</v>
      </c>
      <c r="D103" t="s">
        <v>206</v>
      </c>
      <c r="BD103" t="s">
        <v>1706</v>
      </c>
      <c r="BE103" t="s">
        <v>1707</v>
      </c>
    </row>
    <row r="104" spans="3:57" x14ac:dyDescent="0.3">
      <c r="C104" t="s">
        <v>207</v>
      </c>
      <c r="D104" t="s">
        <v>208</v>
      </c>
      <c r="BD104" t="s">
        <v>1708</v>
      </c>
      <c r="BE104" t="s">
        <v>1709</v>
      </c>
    </row>
    <row r="105" spans="3:57" x14ac:dyDescent="0.3">
      <c r="C105" t="s">
        <v>209</v>
      </c>
      <c r="D105" t="s">
        <v>210</v>
      </c>
      <c r="BD105" t="s">
        <v>1710</v>
      </c>
      <c r="BE105" t="s">
        <v>1711</v>
      </c>
    </row>
    <row r="106" spans="3:57" x14ac:dyDescent="0.3">
      <c r="C106" t="s">
        <v>211</v>
      </c>
      <c r="D106" t="s">
        <v>212</v>
      </c>
      <c r="BD106" t="s">
        <v>1712</v>
      </c>
      <c r="BE106" t="s">
        <v>1713</v>
      </c>
    </row>
    <row r="107" spans="3:57" x14ac:dyDescent="0.3">
      <c r="C107" t="s">
        <v>213</v>
      </c>
      <c r="D107" t="s">
        <v>214</v>
      </c>
      <c r="BD107" t="s">
        <v>1714</v>
      </c>
      <c r="BE107" t="s">
        <v>1715</v>
      </c>
    </row>
    <row r="108" spans="3:57" x14ac:dyDescent="0.3">
      <c r="C108" t="s">
        <v>215</v>
      </c>
      <c r="D108" t="s">
        <v>216</v>
      </c>
      <c r="BD108" t="s">
        <v>1716</v>
      </c>
      <c r="BE108" t="s">
        <v>1717</v>
      </c>
    </row>
    <row r="109" spans="3:57" x14ac:dyDescent="0.3">
      <c r="C109" t="s">
        <v>217</v>
      </c>
      <c r="D109" t="s">
        <v>218</v>
      </c>
      <c r="BD109" t="s">
        <v>1718</v>
      </c>
      <c r="BE109" t="s">
        <v>1719</v>
      </c>
    </row>
    <row r="110" spans="3:57" x14ac:dyDescent="0.3">
      <c r="C110" t="s">
        <v>219</v>
      </c>
      <c r="D110" t="s">
        <v>220</v>
      </c>
      <c r="BD110" t="s">
        <v>1720</v>
      </c>
      <c r="BE110" t="s">
        <v>1721</v>
      </c>
    </row>
    <row r="111" spans="3:57" x14ac:dyDescent="0.3">
      <c r="C111" t="s">
        <v>221</v>
      </c>
      <c r="D111" t="s">
        <v>222</v>
      </c>
      <c r="BD111" t="s">
        <v>1722</v>
      </c>
      <c r="BE111" t="s">
        <v>1723</v>
      </c>
    </row>
    <row r="112" spans="3:57" x14ac:dyDescent="0.3">
      <c r="C112" t="s">
        <v>223</v>
      </c>
      <c r="D112" t="s">
        <v>224</v>
      </c>
      <c r="BD112" t="s">
        <v>1724</v>
      </c>
      <c r="BE112" t="s">
        <v>1725</v>
      </c>
    </row>
    <row r="113" spans="3:57" x14ac:dyDescent="0.3">
      <c r="C113" t="s">
        <v>225</v>
      </c>
      <c r="D113" t="s">
        <v>226</v>
      </c>
      <c r="BD113" t="s">
        <v>1726</v>
      </c>
      <c r="BE113" t="s">
        <v>1727</v>
      </c>
    </row>
    <row r="114" spans="3:57" x14ac:dyDescent="0.3">
      <c r="C114" t="s">
        <v>227</v>
      </c>
      <c r="D114" t="s">
        <v>228</v>
      </c>
      <c r="BD114" t="s">
        <v>1728</v>
      </c>
      <c r="BE114" t="s">
        <v>1729</v>
      </c>
    </row>
    <row r="115" spans="3:57" x14ac:dyDescent="0.3">
      <c r="C115" t="s">
        <v>229</v>
      </c>
      <c r="D115" t="s">
        <v>230</v>
      </c>
      <c r="BD115" t="s">
        <v>1730</v>
      </c>
      <c r="BE115" t="s">
        <v>1731</v>
      </c>
    </row>
    <row r="116" spans="3:57" x14ac:dyDescent="0.3">
      <c r="C116" t="s">
        <v>231</v>
      </c>
      <c r="D116" t="s">
        <v>232</v>
      </c>
      <c r="BD116" t="s">
        <v>1732</v>
      </c>
      <c r="BE116" t="s">
        <v>1733</v>
      </c>
    </row>
    <row r="117" spans="3:57" x14ac:dyDescent="0.3">
      <c r="C117" t="s">
        <v>233</v>
      </c>
      <c r="D117" t="s">
        <v>234</v>
      </c>
      <c r="BD117" t="s">
        <v>1734</v>
      </c>
      <c r="BE117" t="s">
        <v>1735</v>
      </c>
    </row>
    <row r="118" spans="3:57" x14ac:dyDescent="0.3">
      <c r="C118" t="s">
        <v>235</v>
      </c>
      <c r="D118" t="s">
        <v>236</v>
      </c>
      <c r="BD118" t="s">
        <v>1736</v>
      </c>
      <c r="BE118" t="s">
        <v>1737</v>
      </c>
    </row>
    <row r="119" spans="3:57" x14ac:dyDescent="0.3">
      <c r="C119" t="s">
        <v>237</v>
      </c>
      <c r="D119" t="s">
        <v>238</v>
      </c>
      <c r="BD119" t="s">
        <v>1738</v>
      </c>
      <c r="BE119" t="s">
        <v>1739</v>
      </c>
    </row>
    <row r="120" spans="3:57" x14ac:dyDescent="0.3">
      <c r="C120" t="s">
        <v>239</v>
      </c>
      <c r="D120" t="s">
        <v>240</v>
      </c>
      <c r="BD120" t="s">
        <v>1740</v>
      </c>
      <c r="BE120" t="s">
        <v>1741</v>
      </c>
    </row>
    <row r="121" spans="3:57" x14ac:dyDescent="0.3">
      <c r="C121" t="s">
        <v>241</v>
      </c>
      <c r="D121" t="s">
        <v>242</v>
      </c>
      <c r="BD121" t="s">
        <v>1742</v>
      </c>
      <c r="BE121" t="s">
        <v>1743</v>
      </c>
    </row>
    <row r="122" spans="3:57" x14ac:dyDescent="0.3">
      <c r="C122" t="s">
        <v>243</v>
      </c>
      <c r="D122" t="s">
        <v>244</v>
      </c>
      <c r="BD122" t="s">
        <v>1744</v>
      </c>
      <c r="BE122" t="s">
        <v>1745</v>
      </c>
    </row>
    <row r="123" spans="3:57" x14ac:dyDescent="0.3">
      <c r="C123" t="s">
        <v>245</v>
      </c>
      <c r="D123" t="s">
        <v>246</v>
      </c>
      <c r="BD123" t="s">
        <v>1746</v>
      </c>
      <c r="BE123" t="s">
        <v>1747</v>
      </c>
    </row>
    <row r="124" spans="3:57" x14ac:dyDescent="0.3">
      <c r="C124" t="s">
        <v>247</v>
      </c>
      <c r="D124" t="s">
        <v>248</v>
      </c>
      <c r="BD124" t="s">
        <v>1748</v>
      </c>
      <c r="BE124" t="s">
        <v>1749</v>
      </c>
    </row>
    <row r="125" spans="3:57" x14ac:dyDescent="0.3">
      <c r="C125" t="s">
        <v>249</v>
      </c>
      <c r="D125" t="s">
        <v>250</v>
      </c>
      <c r="BD125" t="s">
        <v>1750</v>
      </c>
      <c r="BE125" t="s">
        <v>1751</v>
      </c>
    </row>
    <row r="126" spans="3:57" x14ac:dyDescent="0.3">
      <c r="C126" t="s">
        <v>251</v>
      </c>
      <c r="D126" t="s">
        <v>252</v>
      </c>
      <c r="BD126" t="s">
        <v>1752</v>
      </c>
      <c r="BE126" t="s">
        <v>1753</v>
      </c>
    </row>
    <row r="127" spans="3:57" x14ac:dyDescent="0.3">
      <c r="C127" t="s">
        <v>253</v>
      </c>
      <c r="D127" t="s">
        <v>254</v>
      </c>
      <c r="BD127" t="s">
        <v>1754</v>
      </c>
      <c r="BE127" t="s">
        <v>1755</v>
      </c>
    </row>
    <row r="128" spans="3:57" x14ac:dyDescent="0.3">
      <c r="C128" t="s">
        <v>255</v>
      </c>
      <c r="D128" t="s">
        <v>256</v>
      </c>
      <c r="BD128" t="s">
        <v>1756</v>
      </c>
      <c r="BE128" t="s">
        <v>1757</v>
      </c>
    </row>
    <row r="129" spans="3:57" x14ac:dyDescent="0.3">
      <c r="C129" t="s">
        <v>257</v>
      </c>
      <c r="D129" t="s">
        <v>258</v>
      </c>
      <c r="BD129" t="s">
        <v>1758</v>
      </c>
      <c r="BE129" t="s">
        <v>1759</v>
      </c>
    </row>
    <row r="130" spans="3:57" x14ac:dyDescent="0.3">
      <c r="C130" t="s">
        <v>259</v>
      </c>
      <c r="D130" t="s">
        <v>260</v>
      </c>
      <c r="BD130" t="s">
        <v>1760</v>
      </c>
      <c r="BE130" t="s">
        <v>1761</v>
      </c>
    </row>
    <row r="131" spans="3:57" x14ac:dyDescent="0.3">
      <c r="C131" t="s">
        <v>261</v>
      </c>
      <c r="D131" t="s">
        <v>262</v>
      </c>
      <c r="BD131" t="s">
        <v>1762</v>
      </c>
      <c r="BE131" t="s">
        <v>1763</v>
      </c>
    </row>
    <row r="132" spans="3:57" x14ac:dyDescent="0.3">
      <c r="C132" t="s">
        <v>263</v>
      </c>
      <c r="D132" t="s">
        <v>264</v>
      </c>
      <c r="BD132" t="s">
        <v>1764</v>
      </c>
      <c r="BE132" t="s">
        <v>1765</v>
      </c>
    </row>
    <row r="133" spans="3:57" x14ac:dyDescent="0.3">
      <c r="C133" t="s">
        <v>265</v>
      </c>
      <c r="D133" t="s">
        <v>266</v>
      </c>
      <c r="BD133" t="s">
        <v>1766</v>
      </c>
      <c r="BE133" t="s">
        <v>1767</v>
      </c>
    </row>
    <row r="134" spans="3:57" x14ac:dyDescent="0.3">
      <c r="C134" t="s">
        <v>267</v>
      </c>
      <c r="D134" t="s">
        <v>268</v>
      </c>
      <c r="BD134" t="s">
        <v>1768</v>
      </c>
      <c r="BE134" t="s">
        <v>1769</v>
      </c>
    </row>
    <row r="135" spans="3:57" x14ac:dyDescent="0.3">
      <c r="C135" t="s">
        <v>269</v>
      </c>
      <c r="D135" t="s">
        <v>270</v>
      </c>
      <c r="BD135" t="s">
        <v>1770</v>
      </c>
      <c r="BE135" t="s">
        <v>1771</v>
      </c>
    </row>
    <row r="136" spans="3:57" x14ac:dyDescent="0.3">
      <c r="C136" t="s">
        <v>271</v>
      </c>
      <c r="D136" t="s">
        <v>272</v>
      </c>
      <c r="BD136" t="s">
        <v>1772</v>
      </c>
      <c r="BE136" t="s">
        <v>1773</v>
      </c>
    </row>
    <row r="137" spans="3:57" x14ac:dyDescent="0.3">
      <c r="C137" t="s">
        <v>273</v>
      </c>
      <c r="D137" t="s">
        <v>274</v>
      </c>
      <c r="BD137" t="s">
        <v>1774</v>
      </c>
      <c r="BE137" t="s">
        <v>1775</v>
      </c>
    </row>
    <row r="138" spans="3:57" x14ac:dyDescent="0.3">
      <c r="C138" t="s">
        <v>275</v>
      </c>
      <c r="D138" t="s">
        <v>276</v>
      </c>
      <c r="BD138" t="s">
        <v>1776</v>
      </c>
      <c r="BE138" t="s">
        <v>1777</v>
      </c>
    </row>
    <row r="139" spans="3:57" x14ac:dyDescent="0.3">
      <c r="C139" t="s">
        <v>277</v>
      </c>
      <c r="D139" t="s">
        <v>278</v>
      </c>
      <c r="BD139" t="s">
        <v>1778</v>
      </c>
      <c r="BE139" t="s">
        <v>1779</v>
      </c>
    </row>
    <row r="140" spans="3:57" x14ac:dyDescent="0.3">
      <c r="C140" t="s">
        <v>279</v>
      </c>
      <c r="D140" t="s">
        <v>280</v>
      </c>
      <c r="BD140" t="s">
        <v>1780</v>
      </c>
      <c r="BE140" t="s">
        <v>1781</v>
      </c>
    </row>
    <row r="141" spans="3:57" x14ac:dyDescent="0.3">
      <c r="C141" t="s">
        <v>281</v>
      </c>
      <c r="D141" t="s">
        <v>282</v>
      </c>
      <c r="BD141" t="s">
        <v>1782</v>
      </c>
      <c r="BE141" t="s">
        <v>1783</v>
      </c>
    </row>
    <row r="142" spans="3:57" x14ac:dyDescent="0.3">
      <c r="C142" t="s">
        <v>283</v>
      </c>
      <c r="D142" t="s">
        <v>284</v>
      </c>
      <c r="BD142" t="s">
        <v>1784</v>
      </c>
      <c r="BE142" t="s">
        <v>1785</v>
      </c>
    </row>
    <row r="143" spans="3:57" x14ac:dyDescent="0.3">
      <c r="C143" t="s">
        <v>285</v>
      </c>
      <c r="D143" t="s">
        <v>286</v>
      </c>
      <c r="BD143" t="s">
        <v>1786</v>
      </c>
      <c r="BE143" t="s">
        <v>1787</v>
      </c>
    </row>
    <row r="144" spans="3:57" x14ac:dyDescent="0.3">
      <c r="C144" t="s">
        <v>287</v>
      </c>
      <c r="D144" t="s">
        <v>288</v>
      </c>
      <c r="BD144" t="s">
        <v>1788</v>
      </c>
      <c r="BE144" t="s">
        <v>1789</v>
      </c>
    </row>
    <row r="145" spans="3:57" x14ac:dyDescent="0.3">
      <c r="C145" t="s">
        <v>289</v>
      </c>
      <c r="D145" t="s">
        <v>290</v>
      </c>
      <c r="BD145" t="s">
        <v>1790</v>
      </c>
      <c r="BE145" t="s">
        <v>1791</v>
      </c>
    </row>
    <row r="146" spans="3:57" x14ac:dyDescent="0.3">
      <c r="C146" t="s">
        <v>291</v>
      </c>
      <c r="D146" t="s">
        <v>292</v>
      </c>
      <c r="BD146" t="s">
        <v>1792</v>
      </c>
      <c r="BE146" t="s">
        <v>1793</v>
      </c>
    </row>
    <row r="147" spans="3:57" x14ac:dyDescent="0.3">
      <c r="C147" t="s">
        <v>293</v>
      </c>
      <c r="D147" t="s">
        <v>294</v>
      </c>
      <c r="BD147" t="s">
        <v>1794</v>
      </c>
      <c r="BE147" t="s">
        <v>1795</v>
      </c>
    </row>
    <row r="148" spans="3:57" x14ac:dyDescent="0.3">
      <c r="C148" t="s">
        <v>295</v>
      </c>
      <c r="D148" t="s">
        <v>296</v>
      </c>
      <c r="BD148" t="s">
        <v>1796</v>
      </c>
      <c r="BE148" t="s">
        <v>1797</v>
      </c>
    </row>
    <row r="149" spans="3:57" x14ac:dyDescent="0.3">
      <c r="C149" t="s">
        <v>297</v>
      </c>
      <c r="D149" t="s">
        <v>298</v>
      </c>
      <c r="BD149" t="s">
        <v>1798</v>
      </c>
      <c r="BE149" t="s">
        <v>1799</v>
      </c>
    </row>
    <row r="150" spans="3:57" x14ac:dyDescent="0.3">
      <c r="C150" t="s">
        <v>299</v>
      </c>
      <c r="D150" t="s">
        <v>300</v>
      </c>
      <c r="BD150" t="s">
        <v>1800</v>
      </c>
      <c r="BE150" t="s">
        <v>1801</v>
      </c>
    </row>
    <row r="151" spans="3:57" x14ac:dyDescent="0.3">
      <c r="C151" t="s">
        <v>301</v>
      </c>
      <c r="D151" t="s">
        <v>302</v>
      </c>
      <c r="BD151" t="s">
        <v>1802</v>
      </c>
      <c r="BE151" t="s">
        <v>1803</v>
      </c>
    </row>
    <row r="152" spans="3:57" x14ac:dyDescent="0.3">
      <c r="C152" t="s">
        <v>303</v>
      </c>
      <c r="D152" t="s">
        <v>304</v>
      </c>
      <c r="BD152" t="s">
        <v>1804</v>
      </c>
      <c r="BE152" t="s">
        <v>1805</v>
      </c>
    </row>
    <row r="153" spans="3:57" x14ac:dyDescent="0.3">
      <c r="C153" t="s">
        <v>305</v>
      </c>
      <c r="D153" t="s">
        <v>306</v>
      </c>
      <c r="BD153" t="s">
        <v>1806</v>
      </c>
      <c r="BE153" t="s">
        <v>1807</v>
      </c>
    </row>
    <row r="154" spans="3:57" x14ac:dyDescent="0.3">
      <c r="C154" t="s">
        <v>307</v>
      </c>
      <c r="D154" t="s">
        <v>308</v>
      </c>
      <c r="BD154" t="s">
        <v>1808</v>
      </c>
      <c r="BE154" t="s">
        <v>1809</v>
      </c>
    </row>
    <row r="155" spans="3:57" x14ac:dyDescent="0.3">
      <c r="C155" t="s">
        <v>309</v>
      </c>
      <c r="D155" t="s">
        <v>310</v>
      </c>
      <c r="BD155" t="s">
        <v>1810</v>
      </c>
      <c r="BE155" t="s">
        <v>1811</v>
      </c>
    </row>
    <row r="156" spans="3:57" x14ac:dyDescent="0.3">
      <c r="C156" t="s">
        <v>311</v>
      </c>
      <c r="D156" t="s">
        <v>312</v>
      </c>
      <c r="BD156" t="s">
        <v>1812</v>
      </c>
      <c r="BE156" t="s">
        <v>1813</v>
      </c>
    </row>
    <row r="157" spans="3:57" x14ac:dyDescent="0.3">
      <c r="C157" t="s">
        <v>313</v>
      </c>
      <c r="D157" t="s">
        <v>314</v>
      </c>
      <c r="BD157" t="s">
        <v>1814</v>
      </c>
      <c r="BE157" t="s">
        <v>1815</v>
      </c>
    </row>
    <row r="158" spans="3:57" x14ac:dyDescent="0.3">
      <c r="C158" t="s">
        <v>315</v>
      </c>
      <c r="D158" t="s">
        <v>316</v>
      </c>
      <c r="BD158" t="s">
        <v>1816</v>
      </c>
      <c r="BE158" t="s">
        <v>1817</v>
      </c>
    </row>
    <row r="159" spans="3:57" x14ac:dyDescent="0.3">
      <c r="C159" t="s">
        <v>317</v>
      </c>
      <c r="D159" t="s">
        <v>318</v>
      </c>
      <c r="BD159" t="s">
        <v>1818</v>
      </c>
      <c r="BE159" t="s">
        <v>1819</v>
      </c>
    </row>
    <row r="160" spans="3:57" x14ac:dyDescent="0.3">
      <c r="C160" t="s">
        <v>319</v>
      </c>
      <c r="D160" t="s">
        <v>320</v>
      </c>
      <c r="BD160" t="s">
        <v>1820</v>
      </c>
      <c r="BE160" t="s">
        <v>1821</v>
      </c>
    </row>
    <row r="161" spans="3:57" x14ac:dyDescent="0.3">
      <c r="C161" t="s">
        <v>321</v>
      </c>
      <c r="D161" t="s">
        <v>322</v>
      </c>
      <c r="BD161" t="s">
        <v>1822</v>
      </c>
      <c r="BE161" t="s">
        <v>1823</v>
      </c>
    </row>
    <row r="162" spans="3:57" x14ac:dyDescent="0.3">
      <c r="C162" t="s">
        <v>323</v>
      </c>
      <c r="D162" t="s">
        <v>324</v>
      </c>
      <c r="BD162" t="s">
        <v>1824</v>
      </c>
      <c r="BE162" t="s">
        <v>1825</v>
      </c>
    </row>
    <row r="163" spans="3:57" x14ac:dyDescent="0.3">
      <c r="C163" t="s">
        <v>325</v>
      </c>
      <c r="D163" t="s">
        <v>326</v>
      </c>
      <c r="BD163" t="s">
        <v>1826</v>
      </c>
      <c r="BE163" t="s">
        <v>1827</v>
      </c>
    </row>
    <row r="164" spans="3:57" x14ac:dyDescent="0.3">
      <c r="C164" t="s">
        <v>327</v>
      </c>
      <c r="D164" t="s">
        <v>328</v>
      </c>
      <c r="BD164" t="s">
        <v>1828</v>
      </c>
      <c r="BE164" t="s">
        <v>1829</v>
      </c>
    </row>
    <row r="165" spans="3:57" x14ac:dyDescent="0.3">
      <c r="C165" t="s">
        <v>329</v>
      </c>
      <c r="D165" t="s">
        <v>330</v>
      </c>
      <c r="BD165" t="s">
        <v>1830</v>
      </c>
      <c r="BE165" t="s">
        <v>1831</v>
      </c>
    </row>
    <row r="166" spans="3:57" x14ac:dyDescent="0.3">
      <c r="C166" t="s">
        <v>331</v>
      </c>
      <c r="D166" t="s">
        <v>332</v>
      </c>
      <c r="BD166" t="s">
        <v>1832</v>
      </c>
      <c r="BE166" t="s">
        <v>1833</v>
      </c>
    </row>
    <row r="167" spans="3:57" x14ac:dyDescent="0.3">
      <c r="C167" t="s">
        <v>333</v>
      </c>
      <c r="D167" t="s">
        <v>334</v>
      </c>
      <c r="BD167" t="s">
        <v>1834</v>
      </c>
      <c r="BE167" t="s">
        <v>1835</v>
      </c>
    </row>
    <row r="168" spans="3:57" x14ac:dyDescent="0.3">
      <c r="C168" t="s">
        <v>335</v>
      </c>
      <c r="D168" t="s">
        <v>336</v>
      </c>
      <c r="BD168" t="s">
        <v>1836</v>
      </c>
      <c r="BE168" t="s">
        <v>1837</v>
      </c>
    </row>
    <row r="169" spans="3:57" x14ac:dyDescent="0.3">
      <c r="C169" t="s">
        <v>337</v>
      </c>
      <c r="D169" t="s">
        <v>338</v>
      </c>
      <c r="BD169" t="s">
        <v>1838</v>
      </c>
      <c r="BE169" t="s">
        <v>1839</v>
      </c>
    </row>
    <row r="170" spans="3:57" x14ac:dyDescent="0.3">
      <c r="C170" t="s">
        <v>339</v>
      </c>
      <c r="D170" t="s">
        <v>340</v>
      </c>
      <c r="BD170" t="s">
        <v>1840</v>
      </c>
      <c r="BE170" t="s">
        <v>1841</v>
      </c>
    </row>
    <row r="171" spans="3:57" x14ac:dyDescent="0.3">
      <c r="C171" t="s">
        <v>341</v>
      </c>
      <c r="D171" t="s">
        <v>342</v>
      </c>
      <c r="BD171" t="s">
        <v>1842</v>
      </c>
      <c r="BE171" t="s">
        <v>1843</v>
      </c>
    </row>
    <row r="172" spans="3:57" x14ac:dyDescent="0.3">
      <c r="C172" t="s">
        <v>343</v>
      </c>
      <c r="D172" t="s">
        <v>344</v>
      </c>
      <c r="BD172" t="s">
        <v>1844</v>
      </c>
      <c r="BE172" t="s">
        <v>1845</v>
      </c>
    </row>
    <row r="173" spans="3:57" x14ac:dyDescent="0.3">
      <c r="C173" t="s">
        <v>345</v>
      </c>
      <c r="D173" t="s">
        <v>346</v>
      </c>
      <c r="BD173" t="s">
        <v>1846</v>
      </c>
      <c r="BE173" t="s">
        <v>1847</v>
      </c>
    </row>
    <row r="174" spans="3:57" x14ac:dyDescent="0.3">
      <c r="C174" t="s">
        <v>347</v>
      </c>
      <c r="D174" t="s">
        <v>348</v>
      </c>
      <c r="BD174" t="s">
        <v>1848</v>
      </c>
      <c r="BE174" t="s">
        <v>1849</v>
      </c>
    </row>
    <row r="175" spans="3:57" x14ac:dyDescent="0.3">
      <c r="C175" t="s">
        <v>349</v>
      </c>
      <c r="D175" t="s">
        <v>350</v>
      </c>
      <c r="BD175" t="s">
        <v>1850</v>
      </c>
      <c r="BE175" t="s">
        <v>1851</v>
      </c>
    </row>
    <row r="176" spans="3:57" x14ac:dyDescent="0.3">
      <c r="C176" t="s">
        <v>351</v>
      </c>
      <c r="D176" t="s">
        <v>352</v>
      </c>
      <c r="BD176" t="s">
        <v>1852</v>
      </c>
      <c r="BE176" t="s">
        <v>1853</v>
      </c>
    </row>
    <row r="177" spans="3:57" x14ac:dyDescent="0.3">
      <c r="C177" t="s">
        <v>353</v>
      </c>
      <c r="D177" t="s">
        <v>354</v>
      </c>
      <c r="BD177" t="s">
        <v>1854</v>
      </c>
      <c r="BE177" t="s">
        <v>1855</v>
      </c>
    </row>
    <row r="178" spans="3:57" x14ac:dyDescent="0.3">
      <c r="C178" t="s">
        <v>355</v>
      </c>
      <c r="D178" t="s">
        <v>356</v>
      </c>
      <c r="BD178" t="s">
        <v>1856</v>
      </c>
      <c r="BE178" t="s">
        <v>1857</v>
      </c>
    </row>
    <row r="179" spans="3:57" x14ac:dyDescent="0.3">
      <c r="C179" t="s">
        <v>357</v>
      </c>
      <c r="D179" t="s">
        <v>358</v>
      </c>
      <c r="BD179" t="s">
        <v>1858</v>
      </c>
      <c r="BE179" t="s">
        <v>1859</v>
      </c>
    </row>
    <row r="180" spans="3:57" x14ac:dyDescent="0.3">
      <c r="C180" t="s">
        <v>359</v>
      </c>
      <c r="D180" t="s">
        <v>360</v>
      </c>
    </row>
    <row r="181" spans="3:57" x14ac:dyDescent="0.3">
      <c r="C181" t="s">
        <v>361</v>
      </c>
      <c r="D181" t="s">
        <v>362</v>
      </c>
    </row>
    <row r="182" spans="3:57" x14ac:dyDescent="0.3">
      <c r="C182" t="s">
        <v>363</v>
      </c>
      <c r="D182" t="s">
        <v>364</v>
      </c>
    </row>
    <row r="183" spans="3:57" x14ac:dyDescent="0.3">
      <c r="C183" t="s">
        <v>365</v>
      </c>
      <c r="D183" t="s">
        <v>366</v>
      </c>
    </row>
    <row r="184" spans="3:57" x14ac:dyDescent="0.3">
      <c r="C184" t="s">
        <v>367</v>
      </c>
      <c r="D184" t="s">
        <v>368</v>
      </c>
    </row>
    <row r="185" spans="3:57" x14ac:dyDescent="0.3">
      <c r="C185" t="s">
        <v>369</v>
      </c>
      <c r="D185" t="s">
        <v>370</v>
      </c>
    </row>
    <row r="186" spans="3:57" x14ac:dyDescent="0.3">
      <c r="C186" t="s">
        <v>371</v>
      </c>
      <c r="D186" t="s">
        <v>372</v>
      </c>
    </row>
    <row r="187" spans="3:57" x14ac:dyDescent="0.3">
      <c r="C187" t="s">
        <v>373</v>
      </c>
      <c r="D187" t="s">
        <v>374</v>
      </c>
    </row>
    <row r="188" spans="3:57" x14ac:dyDescent="0.3">
      <c r="C188" t="s">
        <v>375</v>
      </c>
      <c r="D188" t="s">
        <v>376</v>
      </c>
    </row>
    <row r="189" spans="3:57" x14ac:dyDescent="0.3">
      <c r="C189" t="s">
        <v>377</v>
      </c>
      <c r="D189" t="s">
        <v>378</v>
      </c>
    </row>
    <row r="190" spans="3:57" x14ac:dyDescent="0.3">
      <c r="C190" t="s">
        <v>379</v>
      </c>
      <c r="D190" t="s">
        <v>380</v>
      </c>
    </row>
    <row r="191" spans="3:57" x14ac:dyDescent="0.3">
      <c r="C191" t="s">
        <v>381</v>
      </c>
      <c r="D191" t="s">
        <v>382</v>
      </c>
    </row>
    <row r="192" spans="3:57" x14ac:dyDescent="0.3">
      <c r="C192" t="s">
        <v>383</v>
      </c>
      <c r="D192" t="s">
        <v>384</v>
      </c>
    </row>
    <row r="193" spans="3:4" x14ac:dyDescent="0.3">
      <c r="C193" t="s">
        <v>385</v>
      </c>
      <c r="D193" t="s">
        <v>386</v>
      </c>
    </row>
    <row r="194" spans="3:4" x14ac:dyDescent="0.3">
      <c r="C194" t="s">
        <v>387</v>
      </c>
      <c r="D194" t="s">
        <v>388</v>
      </c>
    </row>
    <row r="195" spans="3:4" x14ac:dyDescent="0.3">
      <c r="C195" t="s">
        <v>389</v>
      </c>
      <c r="D195" t="s">
        <v>390</v>
      </c>
    </row>
    <row r="196" spans="3:4" x14ac:dyDescent="0.3">
      <c r="C196" t="s">
        <v>391</v>
      </c>
      <c r="D196" t="s">
        <v>392</v>
      </c>
    </row>
    <row r="197" spans="3:4" x14ac:dyDescent="0.3">
      <c r="C197" t="s">
        <v>393</v>
      </c>
      <c r="D197" t="s">
        <v>394</v>
      </c>
    </row>
    <row r="198" spans="3:4" x14ac:dyDescent="0.3">
      <c r="C198" t="s">
        <v>395</v>
      </c>
      <c r="D198" t="s">
        <v>396</v>
      </c>
    </row>
    <row r="199" spans="3:4" x14ac:dyDescent="0.3">
      <c r="C199" t="s">
        <v>397</v>
      </c>
      <c r="D199" t="s">
        <v>398</v>
      </c>
    </row>
    <row r="200" spans="3:4" x14ac:dyDescent="0.3">
      <c r="C200" t="s">
        <v>399</v>
      </c>
      <c r="D200" t="s">
        <v>400</v>
      </c>
    </row>
    <row r="201" spans="3:4" x14ac:dyDescent="0.3">
      <c r="C201" t="s">
        <v>401</v>
      </c>
      <c r="D201" t="s">
        <v>402</v>
      </c>
    </row>
    <row r="202" spans="3:4" x14ac:dyDescent="0.3">
      <c r="C202" t="s">
        <v>403</v>
      </c>
      <c r="D202" t="s">
        <v>404</v>
      </c>
    </row>
    <row r="203" spans="3:4" x14ac:dyDescent="0.3">
      <c r="C203" t="s">
        <v>405</v>
      </c>
      <c r="D203" t="s">
        <v>406</v>
      </c>
    </row>
    <row r="204" spans="3:4" x14ac:dyDescent="0.3">
      <c r="C204" t="s">
        <v>407</v>
      </c>
      <c r="D204" t="s">
        <v>408</v>
      </c>
    </row>
    <row r="205" spans="3:4" x14ac:dyDescent="0.3">
      <c r="C205" t="s">
        <v>409</v>
      </c>
      <c r="D205" t="s">
        <v>410</v>
      </c>
    </row>
    <row r="206" spans="3:4" x14ac:dyDescent="0.3">
      <c r="C206" t="s">
        <v>411</v>
      </c>
      <c r="D206" t="s">
        <v>412</v>
      </c>
    </row>
    <row r="207" spans="3:4" x14ac:dyDescent="0.3">
      <c r="C207" t="s">
        <v>413</v>
      </c>
      <c r="D207" t="s">
        <v>414</v>
      </c>
    </row>
    <row r="208" spans="3:4" x14ac:dyDescent="0.3">
      <c r="C208" t="s">
        <v>415</v>
      </c>
      <c r="D208" t="s">
        <v>416</v>
      </c>
    </row>
    <row r="209" spans="3:4" x14ac:dyDescent="0.3">
      <c r="C209" t="s">
        <v>417</v>
      </c>
      <c r="D209" t="s">
        <v>418</v>
      </c>
    </row>
    <row r="210" spans="3:4" x14ac:dyDescent="0.3">
      <c r="C210" t="s">
        <v>419</v>
      </c>
      <c r="D210" t="s">
        <v>420</v>
      </c>
    </row>
    <row r="211" spans="3:4" x14ac:dyDescent="0.3">
      <c r="C211" t="s">
        <v>421</v>
      </c>
      <c r="D211" t="s">
        <v>422</v>
      </c>
    </row>
    <row r="212" spans="3:4" x14ac:dyDescent="0.3">
      <c r="C212" t="s">
        <v>423</v>
      </c>
      <c r="D212" t="s">
        <v>424</v>
      </c>
    </row>
    <row r="213" spans="3:4" x14ac:dyDescent="0.3">
      <c r="C213" t="s">
        <v>425</v>
      </c>
      <c r="D213" t="s">
        <v>426</v>
      </c>
    </row>
    <row r="214" spans="3:4" x14ac:dyDescent="0.3">
      <c r="C214" t="s">
        <v>427</v>
      </c>
      <c r="D214" t="s">
        <v>428</v>
      </c>
    </row>
    <row r="215" spans="3:4" x14ac:dyDescent="0.3">
      <c r="C215" t="s">
        <v>429</v>
      </c>
      <c r="D215" t="s">
        <v>430</v>
      </c>
    </row>
    <row r="216" spans="3:4" x14ac:dyDescent="0.3">
      <c r="C216" t="s">
        <v>431</v>
      </c>
      <c r="D216" t="s">
        <v>432</v>
      </c>
    </row>
    <row r="217" spans="3:4" x14ac:dyDescent="0.3">
      <c r="C217" t="s">
        <v>433</v>
      </c>
      <c r="D217" t="s">
        <v>434</v>
      </c>
    </row>
    <row r="218" spans="3:4" x14ac:dyDescent="0.3">
      <c r="C218" t="s">
        <v>435</v>
      </c>
      <c r="D218" t="s">
        <v>436</v>
      </c>
    </row>
    <row r="219" spans="3:4" x14ac:dyDescent="0.3">
      <c r="C219" t="s">
        <v>437</v>
      </c>
      <c r="D219" t="s">
        <v>438</v>
      </c>
    </row>
    <row r="220" spans="3:4" x14ac:dyDescent="0.3">
      <c r="C220" t="s">
        <v>439</v>
      </c>
      <c r="D220" t="s">
        <v>440</v>
      </c>
    </row>
    <row r="221" spans="3:4" x14ac:dyDescent="0.3">
      <c r="C221" t="s">
        <v>441</v>
      </c>
      <c r="D221" t="s">
        <v>442</v>
      </c>
    </row>
    <row r="222" spans="3:4" x14ac:dyDescent="0.3">
      <c r="C222" t="s">
        <v>443</v>
      </c>
      <c r="D222" t="s">
        <v>444</v>
      </c>
    </row>
    <row r="223" spans="3:4" x14ac:dyDescent="0.3">
      <c r="C223" t="s">
        <v>445</v>
      </c>
      <c r="D223" t="s">
        <v>446</v>
      </c>
    </row>
    <row r="224" spans="3:4" x14ac:dyDescent="0.3">
      <c r="C224" t="s">
        <v>447</v>
      </c>
      <c r="D224" t="s">
        <v>448</v>
      </c>
    </row>
    <row r="225" spans="3:4" x14ac:dyDescent="0.3">
      <c r="C225" t="s">
        <v>449</v>
      </c>
      <c r="D225" t="s">
        <v>450</v>
      </c>
    </row>
    <row r="226" spans="3:4" x14ac:dyDescent="0.3">
      <c r="C226" t="s">
        <v>451</v>
      </c>
      <c r="D226" t="s">
        <v>452</v>
      </c>
    </row>
    <row r="227" spans="3:4" x14ac:dyDescent="0.3">
      <c r="C227" t="s">
        <v>453</v>
      </c>
      <c r="D227" t="s">
        <v>454</v>
      </c>
    </row>
    <row r="228" spans="3:4" x14ac:dyDescent="0.3">
      <c r="C228" t="s">
        <v>455</v>
      </c>
      <c r="D228" t="s">
        <v>456</v>
      </c>
    </row>
    <row r="229" spans="3:4" x14ac:dyDescent="0.3">
      <c r="C229" t="s">
        <v>457</v>
      </c>
      <c r="D229" t="s">
        <v>458</v>
      </c>
    </row>
    <row r="230" spans="3:4" x14ac:dyDescent="0.3">
      <c r="C230" t="s">
        <v>459</v>
      </c>
      <c r="D230" t="s">
        <v>460</v>
      </c>
    </row>
    <row r="231" spans="3:4" x14ac:dyDescent="0.3">
      <c r="C231" t="s">
        <v>461</v>
      </c>
      <c r="D231" t="s">
        <v>462</v>
      </c>
    </row>
    <row r="232" spans="3:4" x14ac:dyDescent="0.3">
      <c r="C232" t="s">
        <v>463</v>
      </c>
      <c r="D232" t="s">
        <v>464</v>
      </c>
    </row>
    <row r="233" spans="3:4" x14ac:dyDescent="0.3">
      <c r="C233" t="s">
        <v>465</v>
      </c>
      <c r="D233" t="s">
        <v>466</v>
      </c>
    </row>
    <row r="234" spans="3:4" x14ac:dyDescent="0.3">
      <c r="C234" t="s">
        <v>467</v>
      </c>
      <c r="D234" t="s">
        <v>468</v>
      </c>
    </row>
    <row r="235" spans="3:4" x14ac:dyDescent="0.3">
      <c r="C235" t="s">
        <v>469</v>
      </c>
      <c r="D235" t="s">
        <v>470</v>
      </c>
    </row>
    <row r="236" spans="3:4" x14ac:dyDescent="0.3">
      <c r="C236" t="s">
        <v>471</v>
      </c>
      <c r="D236" t="s">
        <v>472</v>
      </c>
    </row>
    <row r="237" spans="3:4" x14ac:dyDescent="0.3">
      <c r="C237" t="s">
        <v>473</v>
      </c>
      <c r="D237" t="s">
        <v>474</v>
      </c>
    </row>
    <row r="238" spans="3:4" x14ac:dyDescent="0.3">
      <c r="C238" t="s">
        <v>475</v>
      </c>
      <c r="D238" t="s">
        <v>476</v>
      </c>
    </row>
    <row r="239" spans="3:4" x14ac:dyDescent="0.3">
      <c r="C239" t="s">
        <v>477</v>
      </c>
      <c r="D239" t="s">
        <v>478</v>
      </c>
    </row>
    <row r="240" spans="3:4" x14ac:dyDescent="0.3">
      <c r="C240" t="s">
        <v>479</v>
      </c>
      <c r="D240" t="s">
        <v>480</v>
      </c>
    </row>
    <row r="241" spans="3:4" x14ac:dyDescent="0.3">
      <c r="C241" t="s">
        <v>481</v>
      </c>
      <c r="D241" t="s">
        <v>482</v>
      </c>
    </row>
    <row r="242" spans="3:4" x14ac:dyDescent="0.3">
      <c r="C242" t="s">
        <v>483</v>
      </c>
      <c r="D242" t="s">
        <v>484</v>
      </c>
    </row>
    <row r="243" spans="3:4" x14ac:dyDescent="0.3">
      <c r="C243" t="s">
        <v>485</v>
      </c>
      <c r="D243" t="s">
        <v>486</v>
      </c>
    </row>
    <row r="244" spans="3:4" x14ac:dyDescent="0.3">
      <c r="C244" t="s">
        <v>487</v>
      </c>
      <c r="D244" t="s">
        <v>488</v>
      </c>
    </row>
    <row r="245" spans="3:4" x14ac:dyDescent="0.3">
      <c r="C245" t="s">
        <v>489</v>
      </c>
      <c r="D245" t="s">
        <v>490</v>
      </c>
    </row>
    <row r="246" spans="3:4" x14ac:dyDescent="0.3">
      <c r="C246" t="s">
        <v>491</v>
      </c>
      <c r="D246" t="s">
        <v>492</v>
      </c>
    </row>
    <row r="247" spans="3:4" x14ac:dyDescent="0.3">
      <c r="C247" t="s">
        <v>493</v>
      </c>
      <c r="D247" t="s">
        <v>494</v>
      </c>
    </row>
    <row r="248" spans="3:4" x14ac:dyDescent="0.3">
      <c r="C248" t="s">
        <v>495</v>
      </c>
      <c r="D248" t="s">
        <v>496</v>
      </c>
    </row>
    <row r="249" spans="3:4" x14ac:dyDescent="0.3">
      <c r="C249" t="s">
        <v>497</v>
      </c>
      <c r="D249" t="s">
        <v>498</v>
      </c>
    </row>
    <row r="250" spans="3:4" x14ac:dyDescent="0.3">
      <c r="C250" t="s">
        <v>499</v>
      </c>
      <c r="D250" t="s">
        <v>500</v>
      </c>
    </row>
    <row r="251" spans="3:4" x14ac:dyDescent="0.3">
      <c r="C251" t="s">
        <v>501</v>
      </c>
      <c r="D251" t="s">
        <v>502</v>
      </c>
    </row>
    <row r="252" spans="3:4" x14ac:dyDescent="0.3">
      <c r="C252" t="s">
        <v>503</v>
      </c>
      <c r="D252" t="s">
        <v>504</v>
      </c>
    </row>
    <row r="253" spans="3:4" x14ac:dyDescent="0.3">
      <c r="C253" t="s">
        <v>505</v>
      </c>
      <c r="D253" t="s">
        <v>506</v>
      </c>
    </row>
    <row r="254" spans="3:4" x14ac:dyDescent="0.3">
      <c r="C254" t="s">
        <v>507</v>
      </c>
      <c r="D254" t="s">
        <v>508</v>
      </c>
    </row>
    <row r="255" spans="3:4" x14ac:dyDescent="0.3">
      <c r="C255" t="s">
        <v>509</v>
      </c>
      <c r="D255" t="s">
        <v>510</v>
      </c>
    </row>
    <row r="256" spans="3:4" x14ac:dyDescent="0.3">
      <c r="C256" t="s">
        <v>511</v>
      </c>
      <c r="D256" t="s">
        <v>512</v>
      </c>
    </row>
    <row r="257" spans="3:4" x14ac:dyDescent="0.3">
      <c r="C257" t="s">
        <v>513</v>
      </c>
      <c r="D257" t="s">
        <v>514</v>
      </c>
    </row>
    <row r="258" spans="3:4" x14ac:dyDescent="0.3">
      <c r="C258" t="s">
        <v>515</v>
      </c>
      <c r="D258" t="s">
        <v>516</v>
      </c>
    </row>
    <row r="259" spans="3:4" x14ac:dyDescent="0.3">
      <c r="C259" t="s">
        <v>517</v>
      </c>
      <c r="D259" t="s">
        <v>518</v>
      </c>
    </row>
    <row r="260" spans="3:4" x14ac:dyDescent="0.3">
      <c r="C260" t="s">
        <v>519</v>
      </c>
      <c r="D260" t="s">
        <v>520</v>
      </c>
    </row>
    <row r="261" spans="3:4" x14ac:dyDescent="0.3">
      <c r="C261" t="s">
        <v>521</v>
      </c>
      <c r="D261" t="s">
        <v>522</v>
      </c>
    </row>
    <row r="262" spans="3:4" x14ac:dyDescent="0.3">
      <c r="C262" t="s">
        <v>523</v>
      </c>
      <c r="D262" t="s">
        <v>524</v>
      </c>
    </row>
    <row r="263" spans="3:4" x14ac:dyDescent="0.3">
      <c r="C263" t="s">
        <v>525</v>
      </c>
      <c r="D263" t="s">
        <v>526</v>
      </c>
    </row>
    <row r="264" spans="3:4" x14ac:dyDescent="0.3">
      <c r="C264" t="s">
        <v>527</v>
      </c>
      <c r="D264" t="s">
        <v>528</v>
      </c>
    </row>
    <row r="265" spans="3:4" x14ac:dyDescent="0.3">
      <c r="C265" t="s">
        <v>529</v>
      </c>
      <c r="D265" t="s">
        <v>530</v>
      </c>
    </row>
    <row r="266" spans="3:4" x14ac:dyDescent="0.3">
      <c r="C266" t="s">
        <v>531</v>
      </c>
      <c r="D266" t="s">
        <v>532</v>
      </c>
    </row>
    <row r="267" spans="3:4" x14ac:dyDescent="0.3">
      <c r="C267" t="s">
        <v>533</v>
      </c>
      <c r="D267" t="s">
        <v>534</v>
      </c>
    </row>
    <row r="268" spans="3:4" x14ac:dyDescent="0.3">
      <c r="C268" t="s">
        <v>535</v>
      </c>
      <c r="D268" t="s">
        <v>536</v>
      </c>
    </row>
    <row r="269" spans="3:4" x14ac:dyDescent="0.3">
      <c r="C269" t="s">
        <v>537</v>
      </c>
      <c r="D269" t="s">
        <v>538</v>
      </c>
    </row>
    <row r="270" spans="3:4" x14ac:dyDescent="0.3">
      <c r="C270" t="s">
        <v>539</v>
      </c>
      <c r="D270" t="s">
        <v>540</v>
      </c>
    </row>
    <row r="271" spans="3:4" x14ac:dyDescent="0.3">
      <c r="C271" t="s">
        <v>541</v>
      </c>
      <c r="D271" t="s">
        <v>542</v>
      </c>
    </row>
    <row r="272" spans="3:4" x14ac:dyDescent="0.3">
      <c r="C272" t="s">
        <v>543</v>
      </c>
      <c r="D272" t="s">
        <v>544</v>
      </c>
    </row>
    <row r="273" spans="3:4" x14ac:dyDescent="0.3">
      <c r="C273" t="s">
        <v>545</v>
      </c>
      <c r="D273" t="s">
        <v>546</v>
      </c>
    </row>
    <row r="274" spans="3:4" x14ac:dyDescent="0.3">
      <c r="C274" t="s">
        <v>547</v>
      </c>
      <c r="D274" t="s">
        <v>548</v>
      </c>
    </row>
    <row r="275" spans="3:4" x14ac:dyDescent="0.3">
      <c r="C275" t="s">
        <v>549</v>
      </c>
      <c r="D275" t="s">
        <v>550</v>
      </c>
    </row>
    <row r="276" spans="3:4" x14ac:dyDescent="0.3">
      <c r="C276" t="s">
        <v>551</v>
      </c>
      <c r="D276" t="s">
        <v>552</v>
      </c>
    </row>
    <row r="277" spans="3:4" x14ac:dyDescent="0.3">
      <c r="C277" t="s">
        <v>553</v>
      </c>
      <c r="D277" t="s">
        <v>554</v>
      </c>
    </row>
    <row r="278" spans="3:4" x14ac:dyDescent="0.3">
      <c r="C278" t="s">
        <v>555</v>
      </c>
      <c r="D278" t="s">
        <v>556</v>
      </c>
    </row>
    <row r="279" spans="3:4" x14ac:dyDescent="0.3">
      <c r="C279" t="s">
        <v>557</v>
      </c>
      <c r="D279" t="s">
        <v>558</v>
      </c>
    </row>
    <row r="280" spans="3:4" x14ac:dyDescent="0.3">
      <c r="C280" t="s">
        <v>559</v>
      </c>
      <c r="D280" t="s">
        <v>560</v>
      </c>
    </row>
    <row r="281" spans="3:4" x14ac:dyDescent="0.3">
      <c r="C281" t="s">
        <v>561</v>
      </c>
      <c r="D281" t="s">
        <v>562</v>
      </c>
    </row>
    <row r="282" spans="3:4" x14ac:dyDescent="0.3">
      <c r="C282" t="s">
        <v>563</v>
      </c>
      <c r="D282" t="s">
        <v>564</v>
      </c>
    </row>
    <row r="283" spans="3:4" x14ac:dyDescent="0.3">
      <c r="C283" t="s">
        <v>565</v>
      </c>
      <c r="D283" t="s">
        <v>566</v>
      </c>
    </row>
    <row r="284" spans="3:4" x14ac:dyDescent="0.3">
      <c r="C284" t="s">
        <v>567</v>
      </c>
      <c r="D284" t="s">
        <v>568</v>
      </c>
    </row>
    <row r="285" spans="3:4" x14ac:dyDescent="0.3">
      <c r="C285" t="s">
        <v>569</v>
      </c>
      <c r="D285" t="s">
        <v>570</v>
      </c>
    </row>
    <row r="286" spans="3:4" x14ac:dyDescent="0.3">
      <c r="C286" t="s">
        <v>571</v>
      </c>
      <c r="D286" t="s">
        <v>572</v>
      </c>
    </row>
    <row r="287" spans="3:4" x14ac:dyDescent="0.3">
      <c r="C287" t="s">
        <v>573</v>
      </c>
      <c r="D287" t="s">
        <v>574</v>
      </c>
    </row>
    <row r="288" spans="3:4" x14ac:dyDescent="0.3">
      <c r="C288" t="s">
        <v>575</v>
      </c>
      <c r="D288" t="s">
        <v>576</v>
      </c>
    </row>
    <row r="289" spans="3:4" x14ac:dyDescent="0.3">
      <c r="C289" t="s">
        <v>577</v>
      </c>
      <c r="D289" t="s">
        <v>578</v>
      </c>
    </row>
    <row r="290" spans="3:4" x14ac:dyDescent="0.3">
      <c r="C290" t="s">
        <v>579</v>
      </c>
      <c r="D290" t="s">
        <v>580</v>
      </c>
    </row>
    <row r="291" spans="3:4" x14ac:dyDescent="0.3">
      <c r="C291" t="s">
        <v>581</v>
      </c>
      <c r="D291" t="s">
        <v>582</v>
      </c>
    </row>
    <row r="292" spans="3:4" x14ac:dyDescent="0.3">
      <c r="C292" t="s">
        <v>583</v>
      </c>
      <c r="D292" t="s">
        <v>584</v>
      </c>
    </row>
    <row r="293" spans="3:4" x14ac:dyDescent="0.3">
      <c r="C293" t="s">
        <v>585</v>
      </c>
      <c r="D293" t="s">
        <v>586</v>
      </c>
    </row>
    <row r="294" spans="3:4" x14ac:dyDescent="0.3">
      <c r="C294" t="s">
        <v>587</v>
      </c>
      <c r="D294" t="s">
        <v>588</v>
      </c>
    </row>
    <row r="295" spans="3:4" x14ac:dyDescent="0.3">
      <c r="C295" t="s">
        <v>589</v>
      </c>
      <c r="D295" t="s">
        <v>590</v>
      </c>
    </row>
    <row r="296" spans="3:4" x14ac:dyDescent="0.3">
      <c r="C296" t="s">
        <v>591</v>
      </c>
      <c r="D296" t="s">
        <v>592</v>
      </c>
    </row>
    <row r="297" spans="3:4" x14ac:dyDescent="0.3">
      <c r="C297" t="s">
        <v>593</v>
      </c>
      <c r="D297" t="s">
        <v>594</v>
      </c>
    </row>
    <row r="298" spans="3:4" x14ac:dyDescent="0.3">
      <c r="C298" t="s">
        <v>595</v>
      </c>
      <c r="D298" t="s">
        <v>596</v>
      </c>
    </row>
    <row r="299" spans="3:4" x14ac:dyDescent="0.3">
      <c r="C299" t="s">
        <v>597</v>
      </c>
      <c r="D299" t="s">
        <v>598</v>
      </c>
    </row>
    <row r="300" spans="3:4" x14ac:dyDescent="0.3">
      <c r="C300" t="s">
        <v>599</v>
      </c>
      <c r="D300" t="s">
        <v>600</v>
      </c>
    </row>
    <row r="301" spans="3:4" x14ac:dyDescent="0.3">
      <c r="C301" t="s">
        <v>601</v>
      </c>
      <c r="D301" t="s">
        <v>602</v>
      </c>
    </row>
    <row r="302" spans="3:4" x14ac:dyDescent="0.3">
      <c r="C302" t="s">
        <v>603</v>
      </c>
      <c r="D302" t="s">
        <v>604</v>
      </c>
    </row>
    <row r="303" spans="3:4" x14ac:dyDescent="0.3">
      <c r="C303" t="s">
        <v>605</v>
      </c>
      <c r="D303" t="s">
        <v>606</v>
      </c>
    </row>
    <row r="304" spans="3:4" x14ac:dyDescent="0.3">
      <c r="C304" t="s">
        <v>607</v>
      </c>
      <c r="D304" t="s">
        <v>608</v>
      </c>
    </row>
    <row r="305" spans="3:4" x14ac:dyDescent="0.3">
      <c r="C305" t="s">
        <v>609</v>
      </c>
      <c r="D305" t="s">
        <v>610</v>
      </c>
    </row>
    <row r="306" spans="3:4" x14ac:dyDescent="0.3">
      <c r="C306" t="s">
        <v>611</v>
      </c>
      <c r="D306" t="s">
        <v>612</v>
      </c>
    </row>
    <row r="307" spans="3:4" x14ac:dyDescent="0.3">
      <c r="C307" t="s">
        <v>613</v>
      </c>
      <c r="D307" t="s">
        <v>614</v>
      </c>
    </row>
    <row r="308" spans="3:4" x14ac:dyDescent="0.3">
      <c r="C308" t="s">
        <v>615</v>
      </c>
      <c r="D308" t="s">
        <v>616</v>
      </c>
    </row>
    <row r="309" spans="3:4" x14ac:dyDescent="0.3">
      <c r="C309" t="s">
        <v>617</v>
      </c>
      <c r="D309" t="s">
        <v>618</v>
      </c>
    </row>
    <row r="310" spans="3:4" x14ac:dyDescent="0.3">
      <c r="C310" t="s">
        <v>619</v>
      </c>
      <c r="D310" t="s">
        <v>620</v>
      </c>
    </row>
    <row r="311" spans="3:4" x14ac:dyDescent="0.3">
      <c r="C311" t="s">
        <v>621</v>
      </c>
      <c r="D311" t="s">
        <v>622</v>
      </c>
    </row>
    <row r="312" spans="3:4" x14ac:dyDescent="0.3">
      <c r="C312" t="s">
        <v>623</v>
      </c>
      <c r="D312" t="s">
        <v>624</v>
      </c>
    </row>
    <row r="313" spans="3:4" x14ac:dyDescent="0.3">
      <c r="C313" t="s">
        <v>625</v>
      </c>
      <c r="D313" t="s">
        <v>626</v>
      </c>
    </row>
    <row r="314" spans="3:4" x14ac:dyDescent="0.3">
      <c r="C314" t="s">
        <v>627</v>
      </c>
      <c r="D314" t="s">
        <v>628</v>
      </c>
    </row>
    <row r="315" spans="3:4" x14ac:dyDescent="0.3">
      <c r="C315" t="s">
        <v>629</v>
      </c>
      <c r="D315" t="s">
        <v>630</v>
      </c>
    </row>
    <row r="316" spans="3:4" x14ac:dyDescent="0.3">
      <c r="C316" t="s">
        <v>631</v>
      </c>
      <c r="D316" t="s">
        <v>632</v>
      </c>
    </row>
    <row r="317" spans="3:4" x14ac:dyDescent="0.3">
      <c r="C317" t="s">
        <v>633</v>
      </c>
      <c r="D317" t="s">
        <v>634</v>
      </c>
    </row>
    <row r="318" spans="3:4" x14ac:dyDescent="0.3">
      <c r="C318" t="s">
        <v>635</v>
      </c>
      <c r="D318" t="s">
        <v>636</v>
      </c>
    </row>
    <row r="319" spans="3:4" x14ac:dyDescent="0.3">
      <c r="C319" t="s">
        <v>637</v>
      </c>
      <c r="D319" t="s">
        <v>638</v>
      </c>
    </row>
    <row r="320" spans="3:4" x14ac:dyDescent="0.3">
      <c r="C320" t="s">
        <v>639</v>
      </c>
      <c r="D320" t="s">
        <v>640</v>
      </c>
    </row>
    <row r="321" spans="3:4" x14ac:dyDescent="0.3">
      <c r="C321" t="s">
        <v>641</v>
      </c>
      <c r="D321" t="s">
        <v>642</v>
      </c>
    </row>
    <row r="322" spans="3:4" x14ac:dyDescent="0.3">
      <c r="C322" t="s">
        <v>643</v>
      </c>
      <c r="D322" t="s">
        <v>644</v>
      </c>
    </row>
    <row r="323" spans="3:4" x14ac:dyDescent="0.3">
      <c r="C323" t="s">
        <v>645</v>
      </c>
      <c r="D323" t="s">
        <v>646</v>
      </c>
    </row>
    <row r="324" spans="3:4" x14ac:dyDescent="0.3">
      <c r="C324" t="s">
        <v>647</v>
      </c>
      <c r="D324" t="s">
        <v>648</v>
      </c>
    </row>
    <row r="325" spans="3:4" x14ac:dyDescent="0.3">
      <c r="C325" t="s">
        <v>649</v>
      </c>
      <c r="D325" t="s">
        <v>650</v>
      </c>
    </row>
    <row r="326" spans="3:4" x14ac:dyDescent="0.3">
      <c r="C326" t="s">
        <v>651</v>
      </c>
      <c r="D326" t="s">
        <v>652</v>
      </c>
    </row>
    <row r="327" spans="3:4" x14ac:dyDescent="0.3">
      <c r="C327" t="s">
        <v>653</v>
      </c>
      <c r="D327" t="s">
        <v>654</v>
      </c>
    </row>
    <row r="328" spans="3:4" x14ac:dyDescent="0.3">
      <c r="C328" t="s">
        <v>655</v>
      </c>
      <c r="D328" t="s">
        <v>656</v>
      </c>
    </row>
    <row r="329" spans="3:4" x14ac:dyDescent="0.3">
      <c r="C329" t="s">
        <v>657</v>
      </c>
      <c r="D329" t="s">
        <v>658</v>
      </c>
    </row>
    <row r="330" spans="3:4" x14ac:dyDescent="0.3">
      <c r="C330" t="s">
        <v>659</v>
      </c>
      <c r="D330" t="s">
        <v>660</v>
      </c>
    </row>
    <row r="331" spans="3:4" x14ac:dyDescent="0.3">
      <c r="C331" t="s">
        <v>661</v>
      </c>
      <c r="D331" t="s">
        <v>662</v>
      </c>
    </row>
    <row r="332" spans="3:4" x14ac:dyDescent="0.3">
      <c r="C332" t="s">
        <v>663</v>
      </c>
      <c r="D332" t="s">
        <v>664</v>
      </c>
    </row>
    <row r="333" spans="3:4" x14ac:dyDescent="0.3">
      <c r="C333" t="s">
        <v>665</v>
      </c>
      <c r="D333" t="s">
        <v>666</v>
      </c>
    </row>
    <row r="334" spans="3:4" x14ac:dyDescent="0.3">
      <c r="C334" t="s">
        <v>667</v>
      </c>
      <c r="D334" t="s">
        <v>668</v>
      </c>
    </row>
    <row r="335" spans="3:4" x14ac:dyDescent="0.3">
      <c r="C335" t="s">
        <v>669</v>
      </c>
      <c r="D335" t="s">
        <v>670</v>
      </c>
    </row>
    <row r="336" spans="3:4" x14ac:dyDescent="0.3">
      <c r="C336" t="s">
        <v>671</v>
      </c>
      <c r="D336" t="s">
        <v>672</v>
      </c>
    </row>
    <row r="337" spans="3:4" x14ac:dyDescent="0.3">
      <c r="C337" t="s">
        <v>673</v>
      </c>
      <c r="D337" t="s">
        <v>674</v>
      </c>
    </row>
    <row r="338" spans="3:4" x14ac:dyDescent="0.3">
      <c r="C338" t="s">
        <v>675</v>
      </c>
      <c r="D338" t="s">
        <v>676</v>
      </c>
    </row>
    <row r="339" spans="3:4" x14ac:dyDescent="0.3">
      <c r="C339" t="s">
        <v>677</v>
      </c>
      <c r="D339" t="s">
        <v>678</v>
      </c>
    </row>
    <row r="340" spans="3:4" x14ac:dyDescent="0.3">
      <c r="C340" t="s">
        <v>679</v>
      </c>
      <c r="D340" t="s">
        <v>680</v>
      </c>
    </row>
    <row r="341" spans="3:4" x14ac:dyDescent="0.3">
      <c r="C341" t="s">
        <v>681</v>
      </c>
      <c r="D341" t="s">
        <v>682</v>
      </c>
    </row>
    <row r="342" spans="3:4" x14ac:dyDescent="0.3">
      <c r="C342" t="s">
        <v>683</v>
      </c>
      <c r="D342" t="s">
        <v>684</v>
      </c>
    </row>
    <row r="343" spans="3:4" x14ac:dyDescent="0.3">
      <c r="C343" t="s">
        <v>685</v>
      </c>
      <c r="D343" t="s">
        <v>686</v>
      </c>
    </row>
    <row r="344" spans="3:4" x14ac:dyDescent="0.3">
      <c r="C344" t="s">
        <v>687</v>
      </c>
      <c r="D344" t="s">
        <v>688</v>
      </c>
    </row>
    <row r="345" spans="3:4" x14ac:dyDescent="0.3">
      <c r="C345" t="s">
        <v>689</v>
      </c>
      <c r="D345" t="s">
        <v>690</v>
      </c>
    </row>
    <row r="346" spans="3:4" x14ac:dyDescent="0.3">
      <c r="C346" t="s">
        <v>691</v>
      </c>
      <c r="D346" t="s">
        <v>692</v>
      </c>
    </row>
    <row r="347" spans="3:4" x14ac:dyDescent="0.3">
      <c r="C347" t="s">
        <v>693</v>
      </c>
      <c r="D347" t="s">
        <v>694</v>
      </c>
    </row>
    <row r="348" spans="3:4" x14ac:dyDescent="0.3">
      <c r="C348" t="s">
        <v>695</v>
      </c>
      <c r="D348" t="s">
        <v>696</v>
      </c>
    </row>
    <row r="349" spans="3:4" x14ac:dyDescent="0.3">
      <c r="C349" t="s">
        <v>697</v>
      </c>
      <c r="D349" t="s">
        <v>698</v>
      </c>
    </row>
    <row r="350" spans="3:4" x14ac:dyDescent="0.3">
      <c r="C350" t="s">
        <v>699</v>
      </c>
      <c r="D350" t="s">
        <v>700</v>
      </c>
    </row>
    <row r="351" spans="3:4" x14ac:dyDescent="0.3">
      <c r="C351" t="s">
        <v>701</v>
      </c>
      <c r="D351" t="s">
        <v>702</v>
      </c>
    </row>
    <row r="352" spans="3:4" x14ac:dyDescent="0.3">
      <c r="C352" t="s">
        <v>703</v>
      </c>
      <c r="D352" t="s">
        <v>704</v>
      </c>
    </row>
    <row r="353" spans="3:4" x14ac:dyDescent="0.3">
      <c r="C353" t="s">
        <v>705</v>
      </c>
      <c r="D353" t="s">
        <v>706</v>
      </c>
    </row>
    <row r="354" spans="3:4" x14ac:dyDescent="0.3">
      <c r="C354" t="s">
        <v>707</v>
      </c>
      <c r="D354" t="s">
        <v>708</v>
      </c>
    </row>
    <row r="355" spans="3:4" x14ac:dyDescent="0.3">
      <c r="C355" t="s">
        <v>709</v>
      </c>
      <c r="D355" t="s">
        <v>710</v>
      </c>
    </row>
    <row r="356" spans="3:4" x14ac:dyDescent="0.3">
      <c r="C356" t="s">
        <v>711</v>
      </c>
      <c r="D356" t="s">
        <v>712</v>
      </c>
    </row>
    <row r="357" spans="3:4" x14ac:dyDescent="0.3">
      <c r="C357" t="s">
        <v>713</v>
      </c>
      <c r="D357" t="s">
        <v>714</v>
      </c>
    </row>
    <row r="358" spans="3:4" x14ac:dyDescent="0.3">
      <c r="C358" t="s">
        <v>715</v>
      </c>
      <c r="D358" t="s">
        <v>716</v>
      </c>
    </row>
    <row r="359" spans="3:4" x14ac:dyDescent="0.3">
      <c r="C359" t="s">
        <v>717</v>
      </c>
      <c r="D359" t="s">
        <v>718</v>
      </c>
    </row>
    <row r="360" spans="3:4" x14ac:dyDescent="0.3">
      <c r="C360" t="s">
        <v>719</v>
      </c>
      <c r="D360" t="s">
        <v>720</v>
      </c>
    </row>
    <row r="361" spans="3:4" x14ac:dyDescent="0.3">
      <c r="C361" t="s">
        <v>721</v>
      </c>
      <c r="D361" t="s">
        <v>722</v>
      </c>
    </row>
    <row r="362" spans="3:4" x14ac:dyDescent="0.3">
      <c r="C362" t="s">
        <v>723</v>
      </c>
      <c r="D362" t="s">
        <v>724</v>
      </c>
    </row>
    <row r="363" spans="3:4" x14ac:dyDescent="0.3">
      <c r="C363" t="s">
        <v>725</v>
      </c>
      <c r="D363" t="s">
        <v>726</v>
      </c>
    </row>
    <row r="364" spans="3:4" x14ac:dyDescent="0.3">
      <c r="C364" t="s">
        <v>727</v>
      </c>
      <c r="D364" t="s">
        <v>728</v>
      </c>
    </row>
    <row r="365" spans="3:4" x14ac:dyDescent="0.3">
      <c r="C365" t="s">
        <v>729</v>
      </c>
      <c r="D365" t="s">
        <v>730</v>
      </c>
    </row>
    <row r="366" spans="3:4" x14ac:dyDescent="0.3">
      <c r="C366" t="s">
        <v>731</v>
      </c>
      <c r="D366" t="s">
        <v>732</v>
      </c>
    </row>
    <row r="367" spans="3:4" x14ac:dyDescent="0.3">
      <c r="C367" t="s">
        <v>733</v>
      </c>
      <c r="D367" t="s">
        <v>734</v>
      </c>
    </row>
    <row r="368" spans="3:4" x14ac:dyDescent="0.3">
      <c r="C368" t="s">
        <v>735</v>
      </c>
      <c r="D368" t="s">
        <v>736</v>
      </c>
    </row>
    <row r="369" spans="3:4" x14ac:dyDescent="0.3">
      <c r="C369" t="s">
        <v>737</v>
      </c>
      <c r="D369" t="s">
        <v>738</v>
      </c>
    </row>
    <row r="370" spans="3:4" x14ac:dyDescent="0.3">
      <c r="C370" t="s">
        <v>739</v>
      </c>
      <c r="D370" t="s">
        <v>740</v>
      </c>
    </row>
    <row r="371" spans="3:4" x14ac:dyDescent="0.3">
      <c r="C371" t="s">
        <v>741</v>
      </c>
      <c r="D371" t="s">
        <v>742</v>
      </c>
    </row>
    <row r="372" spans="3:4" x14ac:dyDescent="0.3">
      <c r="C372" t="s">
        <v>743</v>
      </c>
      <c r="D372" t="s">
        <v>744</v>
      </c>
    </row>
    <row r="373" spans="3:4" x14ac:dyDescent="0.3">
      <c r="C373" t="s">
        <v>745</v>
      </c>
      <c r="D373" t="s">
        <v>746</v>
      </c>
    </row>
    <row r="374" spans="3:4" x14ac:dyDescent="0.3">
      <c r="C374" t="s">
        <v>747</v>
      </c>
      <c r="D374" t="s">
        <v>748</v>
      </c>
    </row>
    <row r="375" spans="3:4" x14ac:dyDescent="0.3">
      <c r="C375" t="s">
        <v>749</v>
      </c>
      <c r="D375" t="s">
        <v>750</v>
      </c>
    </row>
    <row r="376" spans="3:4" x14ac:dyDescent="0.3">
      <c r="C376" t="s">
        <v>751</v>
      </c>
      <c r="D376" t="s">
        <v>752</v>
      </c>
    </row>
    <row r="377" spans="3:4" x14ac:dyDescent="0.3">
      <c r="C377" t="s">
        <v>753</v>
      </c>
      <c r="D377" t="s">
        <v>754</v>
      </c>
    </row>
    <row r="378" spans="3:4" x14ac:dyDescent="0.3">
      <c r="C378" t="s">
        <v>755</v>
      </c>
      <c r="D378" t="s">
        <v>756</v>
      </c>
    </row>
    <row r="379" spans="3:4" x14ac:dyDescent="0.3">
      <c r="C379" t="s">
        <v>757</v>
      </c>
      <c r="D379" t="s">
        <v>758</v>
      </c>
    </row>
    <row r="380" spans="3:4" x14ac:dyDescent="0.3">
      <c r="C380" t="s">
        <v>759</v>
      </c>
      <c r="D380" t="s">
        <v>760</v>
      </c>
    </row>
    <row r="381" spans="3:4" x14ac:dyDescent="0.3">
      <c r="C381" t="s">
        <v>761</v>
      </c>
      <c r="D381" t="s">
        <v>762</v>
      </c>
    </row>
    <row r="382" spans="3:4" x14ac:dyDescent="0.3">
      <c r="C382" t="s">
        <v>763</v>
      </c>
      <c r="D382" t="s">
        <v>764</v>
      </c>
    </row>
    <row r="383" spans="3:4" x14ac:dyDescent="0.3">
      <c r="C383" t="s">
        <v>765</v>
      </c>
      <c r="D383" t="s">
        <v>766</v>
      </c>
    </row>
    <row r="384" spans="3:4" x14ac:dyDescent="0.3">
      <c r="C384" t="s">
        <v>767</v>
      </c>
      <c r="D384" t="s">
        <v>768</v>
      </c>
    </row>
    <row r="385" spans="3:4" x14ac:dyDescent="0.3">
      <c r="C385" t="s">
        <v>769</v>
      </c>
      <c r="D385" t="s">
        <v>770</v>
      </c>
    </row>
    <row r="386" spans="3:4" x14ac:dyDescent="0.3">
      <c r="C386" t="s">
        <v>771</v>
      </c>
      <c r="D386" t="s">
        <v>772</v>
      </c>
    </row>
    <row r="387" spans="3:4" x14ac:dyDescent="0.3">
      <c r="C387" t="s">
        <v>773</v>
      </c>
      <c r="D387" t="s">
        <v>774</v>
      </c>
    </row>
    <row r="388" spans="3:4" x14ac:dyDescent="0.3">
      <c r="C388" t="s">
        <v>775</v>
      </c>
      <c r="D388" t="s">
        <v>776</v>
      </c>
    </row>
    <row r="389" spans="3:4" x14ac:dyDescent="0.3">
      <c r="C389" t="s">
        <v>777</v>
      </c>
      <c r="D389" t="s">
        <v>778</v>
      </c>
    </row>
    <row r="390" spans="3:4" x14ac:dyDescent="0.3">
      <c r="C390" t="s">
        <v>779</v>
      </c>
      <c r="D390" t="s">
        <v>780</v>
      </c>
    </row>
    <row r="391" spans="3:4" x14ac:dyDescent="0.3">
      <c r="C391" t="s">
        <v>781</v>
      </c>
      <c r="D391" t="s">
        <v>782</v>
      </c>
    </row>
    <row r="392" spans="3:4" x14ac:dyDescent="0.3">
      <c r="C392" t="s">
        <v>783</v>
      </c>
      <c r="D392" t="s">
        <v>784</v>
      </c>
    </row>
    <row r="393" spans="3:4" x14ac:dyDescent="0.3">
      <c r="C393" t="s">
        <v>785</v>
      </c>
      <c r="D393" t="s">
        <v>786</v>
      </c>
    </row>
    <row r="394" spans="3:4" x14ac:dyDescent="0.3">
      <c r="C394" t="s">
        <v>787</v>
      </c>
      <c r="D394" t="s">
        <v>788</v>
      </c>
    </row>
    <row r="395" spans="3:4" x14ac:dyDescent="0.3">
      <c r="C395" t="s">
        <v>789</v>
      </c>
      <c r="D395" t="s">
        <v>790</v>
      </c>
    </row>
    <row r="396" spans="3:4" x14ac:dyDescent="0.3">
      <c r="C396" t="s">
        <v>791</v>
      </c>
      <c r="D396" t="s">
        <v>792</v>
      </c>
    </row>
    <row r="397" spans="3:4" x14ac:dyDescent="0.3">
      <c r="C397" t="s">
        <v>793</v>
      </c>
      <c r="D397" t="s">
        <v>794</v>
      </c>
    </row>
    <row r="398" spans="3:4" x14ac:dyDescent="0.3">
      <c r="C398" t="s">
        <v>795</v>
      </c>
      <c r="D398" t="s">
        <v>796</v>
      </c>
    </row>
    <row r="399" spans="3:4" x14ac:dyDescent="0.3">
      <c r="C399" t="s">
        <v>797</v>
      </c>
      <c r="D399" t="s">
        <v>798</v>
      </c>
    </row>
    <row r="400" spans="3:4" x14ac:dyDescent="0.3">
      <c r="C400" t="s">
        <v>799</v>
      </c>
      <c r="D400" t="s">
        <v>800</v>
      </c>
    </row>
    <row r="401" spans="3:4" x14ac:dyDescent="0.3">
      <c r="C401" t="s">
        <v>801</v>
      </c>
      <c r="D401" t="s">
        <v>802</v>
      </c>
    </row>
    <row r="402" spans="3:4" x14ac:dyDescent="0.3">
      <c r="C402" t="s">
        <v>803</v>
      </c>
      <c r="D402" t="s">
        <v>804</v>
      </c>
    </row>
    <row r="403" spans="3:4" x14ac:dyDescent="0.3">
      <c r="C403" t="s">
        <v>805</v>
      </c>
      <c r="D403" t="s">
        <v>806</v>
      </c>
    </row>
    <row r="404" spans="3:4" x14ac:dyDescent="0.3">
      <c r="C404" t="s">
        <v>807</v>
      </c>
      <c r="D404" t="s">
        <v>808</v>
      </c>
    </row>
    <row r="405" spans="3:4" x14ac:dyDescent="0.3">
      <c r="C405" t="s">
        <v>809</v>
      </c>
      <c r="D405" t="s">
        <v>810</v>
      </c>
    </row>
    <row r="406" spans="3:4" x14ac:dyDescent="0.3">
      <c r="C406" t="s">
        <v>811</v>
      </c>
      <c r="D406" t="s">
        <v>812</v>
      </c>
    </row>
    <row r="407" spans="3:4" x14ac:dyDescent="0.3">
      <c r="C407" t="s">
        <v>813</v>
      </c>
      <c r="D407" t="s">
        <v>814</v>
      </c>
    </row>
    <row r="408" spans="3:4" x14ac:dyDescent="0.3">
      <c r="C408" t="s">
        <v>815</v>
      </c>
      <c r="D408" t="s">
        <v>816</v>
      </c>
    </row>
    <row r="409" spans="3:4" x14ac:dyDescent="0.3">
      <c r="C409" t="s">
        <v>817</v>
      </c>
      <c r="D409" t="s">
        <v>818</v>
      </c>
    </row>
    <row r="410" spans="3:4" x14ac:dyDescent="0.3">
      <c r="C410" t="s">
        <v>819</v>
      </c>
      <c r="D410" t="s">
        <v>820</v>
      </c>
    </row>
    <row r="411" spans="3:4" x14ac:dyDescent="0.3">
      <c r="C411" t="s">
        <v>821</v>
      </c>
      <c r="D411" t="s">
        <v>822</v>
      </c>
    </row>
    <row r="412" spans="3:4" x14ac:dyDescent="0.3">
      <c r="C412" t="s">
        <v>823</v>
      </c>
      <c r="D412" t="s">
        <v>824</v>
      </c>
    </row>
    <row r="413" spans="3:4" x14ac:dyDescent="0.3">
      <c r="C413" t="s">
        <v>825</v>
      </c>
      <c r="D413" t="s">
        <v>826</v>
      </c>
    </row>
    <row r="414" spans="3:4" x14ac:dyDescent="0.3">
      <c r="C414" t="s">
        <v>827</v>
      </c>
      <c r="D414" t="s">
        <v>828</v>
      </c>
    </row>
    <row r="415" spans="3:4" x14ac:dyDescent="0.3">
      <c r="C415" t="s">
        <v>829</v>
      </c>
      <c r="D415" t="s">
        <v>830</v>
      </c>
    </row>
    <row r="416" spans="3:4" x14ac:dyDescent="0.3">
      <c r="C416" t="s">
        <v>831</v>
      </c>
      <c r="D416" t="s">
        <v>832</v>
      </c>
    </row>
    <row r="417" spans="3:4" x14ac:dyDescent="0.3">
      <c r="C417" t="s">
        <v>833</v>
      </c>
      <c r="D417" t="s">
        <v>834</v>
      </c>
    </row>
    <row r="418" spans="3:4" x14ac:dyDescent="0.3">
      <c r="C418" t="s">
        <v>835</v>
      </c>
      <c r="D418" t="s">
        <v>836</v>
      </c>
    </row>
    <row r="419" spans="3:4" x14ac:dyDescent="0.3">
      <c r="C419" t="s">
        <v>837</v>
      </c>
      <c r="D419" t="s">
        <v>838</v>
      </c>
    </row>
    <row r="420" spans="3:4" x14ac:dyDescent="0.3">
      <c r="C420" t="s">
        <v>839</v>
      </c>
      <c r="D420" t="s">
        <v>840</v>
      </c>
    </row>
    <row r="421" spans="3:4" x14ac:dyDescent="0.3">
      <c r="C421" t="s">
        <v>841</v>
      </c>
      <c r="D421" t="s">
        <v>842</v>
      </c>
    </row>
    <row r="422" spans="3:4" x14ac:dyDescent="0.3">
      <c r="C422" t="s">
        <v>843</v>
      </c>
      <c r="D422" t="s">
        <v>844</v>
      </c>
    </row>
    <row r="423" spans="3:4" x14ac:dyDescent="0.3">
      <c r="C423" t="s">
        <v>845</v>
      </c>
      <c r="D423" t="s">
        <v>846</v>
      </c>
    </row>
    <row r="424" spans="3:4" x14ac:dyDescent="0.3">
      <c r="C424" t="s">
        <v>847</v>
      </c>
      <c r="D424" t="s">
        <v>848</v>
      </c>
    </row>
    <row r="425" spans="3:4" x14ac:dyDescent="0.3">
      <c r="C425" t="s">
        <v>849</v>
      </c>
      <c r="D425" t="s">
        <v>850</v>
      </c>
    </row>
    <row r="426" spans="3:4" x14ac:dyDescent="0.3">
      <c r="C426" t="s">
        <v>851</v>
      </c>
      <c r="D426" t="s">
        <v>852</v>
      </c>
    </row>
    <row r="427" spans="3:4" x14ac:dyDescent="0.3">
      <c r="C427" t="s">
        <v>853</v>
      </c>
      <c r="D427" t="s">
        <v>854</v>
      </c>
    </row>
    <row r="428" spans="3:4" x14ac:dyDescent="0.3">
      <c r="C428" t="s">
        <v>855</v>
      </c>
      <c r="D428" t="s">
        <v>856</v>
      </c>
    </row>
    <row r="429" spans="3:4" x14ac:dyDescent="0.3">
      <c r="C429" t="s">
        <v>857</v>
      </c>
      <c r="D429" t="s">
        <v>858</v>
      </c>
    </row>
    <row r="430" spans="3:4" x14ac:dyDescent="0.3">
      <c r="C430" t="s">
        <v>859</v>
      </c>
      <c r="D430" t="s">
        <v>860</v>
      </c>
    </row>
    <row r="431" spans="3:4" x14ac:dyDescent="0.3">
      <c r="C431" t="s">
        <v>861</v>
      </c>
      <c r="D431" t="s">
        <v>862</v>
      </c>
    </row>
    <row r="432" spans="3:4" x14ac:dyDescent="0.3">
      <c r="C432" t="s">
        <v>863</v>
      </c>
      <c r="D432" t="s">
        <v>864</v>
      </c>
    </row>
    <row r="433" spans="3:4" x14ac:dyDescent="0.3">
      <c r="C433" t="s">
        <v>865</v>
      </c>
      <c r="D433" t="s">
        <v>866</v>
      </c>
    </row>
    <row r="434" spans="3:4" x14ac:dyDescent="0.3">
      <c r="C434" t="s">
        <v>867</v>
      </c>
      <c r="D434" t="s">
        <v>868</v>
      </c>
    </row>
    <row r="435" spans="3:4" x14ac:dyDescent="0.3">
      <c r="C435" t="s">
        <v>869</v>
      </c>
      <c r="D435" t="s">
        <v>870</v>
      </c>
    </row>
    <row r="436" spans="3:4" x14ac:dyDescent="0.3">
      <c r="C436" t="s">
        <v>871</v>
      </c>
      <c r="D436" t="s">
        <v>872</v>
      </c>
    </row>
    <row r="437" spans="3:4" x14ac:dyDescent="0.3">
      <c r="C437" t="s">
        <v>873</v>
      </c>
      <c r="D437" t="s">
        <v>874</v>
      </c>
    </row>
    <row r="438" spans="3:4" x14ac:dyDescent="0.3">
      <c r="C438" t="s">
        <v>875</v>
      </c>
      <c r="D438" t="s">
        <v>876</v>
      </c>
    </row>
    <row r="439" spans="3:4" x14ac:dyDescent="0.3">
      <c r="C439" t="s">
        <v>877</v>
      </c>
      <c r="D439" t="s">
        <v>878</v>
      </c>
    </row>
    <row r="440" spans="3:4" x14ac:dyDescent="0.3">
      <c r="C440" t="s">
        <v>879</v>
      </c>
      <c r="D440" t="s">
        <v>880</v>
      </c>
    </row>
    <row r="441" spans="3:4" x14ac:dyDescent="0.3">
      <c r="C441" t="s">
        <v>881</v>
      </c>
      <c r="D441" t="s">
        <v>882</v>
      </c>
    </row>
    <row r="442" spans="3:4" x14ac:dyDescent="0.3">
      <c r="C442" t="s">
        <v>883</v>
      </c>
      <c r="D442" t="s">
        <v>884</v>
      </c>
    </row>
    <row r="443" spans="3:4" x14ac:dyDescent="0.3">
      <c r="C443" t="s">
        <v>885</v>
      </c>
      <c r="D443" t="s">
        <v>886</v>
      </c>
    </row>
    <row r="444" spans="3:4" x14ac:dyDescent="0.3">
      <c r="C444" t="s">
        <v>887</v>
      </c>
      <c r="D444" t="s">
        <v>888</v>
      </c>
    </row>
    <row r="445" spans="3:4" x14ac:dyDescent="0.3">
      <c r="C445" t="s">
        <v>889</v>
      </c>
      <c r="D445" t="s">
        <v>890</v>
      </c>
    </row>
    <row r="446" spans="3:4" x14ac:dyDescent="0.3">
      <c r="C446" t="s">
        <v>891</v>
      </c>
      <c r="D446" t="s">
        <v>892</v>
      </c>
    </row>
    <row r="447" spans="3:4" x14ac:dyDescent="0.3">
      <c r="C447" t="s">
        <v>893</v>
      </c>
      <c r="D447" t="s">
        <v>894</v>
      </c>
    </row>
    <row r="448" spans="3:4" x14ac:dyDescent="0.3">
      <c r="C448" t="s">
        <v>895</v>
      </c>
      <c r="D448" t="s">
        <v>896</v>
      </c>
    </row>
    <row r="449" spans="3:4" x14ac:dyDescent="0.3">
      <c r="C449" t="s">
        <v>897</v>
      </c>
      <c r="D449" t="s">
        <v>898</v>
      </c>
    </row>
    <row r="450" spans="3:4" x14ac:dyDescent="0.3">
      <c r="C450" t="s">
        <v>899</v>
      </c>
      <c r="D450" t="s">
        <v>900</v>
      </c>
    </row>
    <row r="451" spans="3:4" x14ac:dyDescent="0.3">
      <c r="C451" t="s">
        <v>901</v>
      </c>
      <c r="D451" t="s">
        <v>902</v>
      </c>
    </row>
    <row r="452" spans="3:4" x14ac:dyDescent="0.3">
      <c r="C452" t="s">
        <v>903</v>
      </c>
      <c r="D452" t="s">
        <v>904</v>
      </c>
    </row>
    <row r="453" spans="3:4" x14ac:dyDescent="0.3">
      <c r="C453" t="s">
        <v>905</v>
      </c>
      <c r="D453" t="s">
        <v>906</v>
      </c>
    </row>
    <row r="454" spans="3:4" x14ac:dyDescent="0.3">
      <c r="C454" t="s">
        <v>907</v>
      </c>
      <c r="D454" t="s">
        <v>908</v>
      </c>
    </row>
    <row r="455" spans="3:4" x14ac:dyDescent="0.3">
      <c r="C455" t="s">
        <v>909</v>
      </c>
      <c r="D455" t="s">
        <v>910</v>
      </c>
    </row>
    <row r="456" spans="3:4" x14ac:dyDescent="0.3">
      <c r="C456" t="s">
        <v>911</v>
      </c>
      <c r="D456" t="s">
        <v>912</v>
      </c>
    </row>
    <row r="457" spans="3:4" x14ac:dyDescent="0.3">
      <c r="C457" t="s">
        <v>913</v>
      </c>
      <c r="D457" t="s">
        <v>914</v>
      </c>
    </row>
    <row r="458" spans="3:4" x14ac:dyDescent="0.3">
      <c r="C458" t="s">
        <v>915</v>
      </c>
      <c r="D458" t="s">
        <v>916</v>
      </c>
    </row>
    <row r="459" spans="3:4" x14ac:dyDescent="0.3">
      <c r="C459" t="s">
        <v>917</v>
      </c>
      <c r="D459" t="s">
        <v>918</v>
      </c>
    </row>
    <row r="460" spans="3:4" x14ac:dyDescent="0.3">
      <c r="C460" t="s">
        <v>919</v>
      </c>
      <c r="D460" t="s">
        <v>920</v>
      </c>
    </row>
    <row r="461" spans="3:4" x14ac:dyDescent="0.3">
      <c r="C461" t="s">
        <v>921</v>
      </c>
      <c r="D461" t="s">
        <v>922</v>
      </c>
    </row>
    <row r="462" spans="3:4" x14ac:dyDescent="0.3">
      <c r="C462" t="s">
        <v>923</v>
      </c>
      <c r="D462" t="s">
        <v>924</v>
      </c>
    </row>
    <row r="463" spans="3:4" x14ac:dyDescent="0.3">
      <c r="C463" t="s">
        <v>925</v>
      </c>
      <c r="D463" t="s">
        <v>926</v>
      </c>
    </row>
    <row r="464" spans="3:4" x14ac:dyDescent="0.3">
      <c r="C464" t="s">
        <v>927</v>
      </c>
      <c r="D464" t="s">
        <v>928</v>
      </c>
    </row>
    <row r="465" spans="3:4" x14ac:dyDescent="0.3">
      <c r="C465" t="s">
        <v>929</v>
      </c>
      <c r="D465" t="s">
        <v>930</v>
      </c>
    </row>
    <row r="466" spans="3:4" x14ac:dyDescent="0.3">
      <c r="C466" t="s">
        <v>931</v>
      </c>
      <c r="D466" t="s">
        <v>932</v>
      </c>
    </row>
    <row r="467" spans="3:4" x14ac:dyDescent="0.3">
      <c r="C467" t="s">
        <v>933</v>
      </c>
      <c r="D467" t="s">
        <v>934</v>
      </c>
    </row>
    <row r="468" spans="3:4" x14ac:dyDescent="0.3">
      <c r="C468" t="s">
        <v>935</v>
      </c>
      <c r="D468" t="s">
        <v>936</v>
      </c>
    </row>
    <row r="469" spans="3:4" x14ac:dyDescent="0.3">
      <c r="C469" t="s">
        <v>937</v>
      </c>
      <c r="D469" t="s">
        <v>938</v>
      </c>
    </row>
    <row r="470" spans="3:4" x14ac:dyDescent="0.3">
      <c r="C470" t="s">
        <v>939</v>
      </c>
      <c r="D470" t="s">
        <v>940</v>
      </c>
    </row>
    <row r="471" spans="3:4" x14ac:dyDescent="0.3">
      <c r="C471" t="s">
        <v>941</v>
      </c>
      <c r="D471" t="s">
        <v>942</v>
      </c>
    </row>
    <row r="472" spans="3:4" x14ac:dyDescent="0.3">
      <c r="C472" t="s">
        <v>943</v>
      </c>
      <c r="D472" t="s">
        <v>944</v>
      </c>
    </row>
    <row r="473" spans="3:4" x14ac:dyDescent="0.3">
      <c r="C473" t="s">
        <v>945</v>
      </c>
      <c r="D473" t="s">
        <v>946</v>
      </c>
    </row>
    <row r="474" spans="3:4" x14ac:dyDescent="0.3">
      <c r="C474" t="s">
        <v>947</v>
      </c>
      <c r="D474" t="s">
        <v>948</v>
      </c>
    </row>
    <row r="475" spans="3:4" x14ac:dyDescent="0.3">
      <c r="C475" t="s">
        <v>949</v>
      </c>
      <c r="D475" t="s">
        <v>950</v>
      </c>
    </row>
    <row r="476" spans="3:4" x14ac:dyDescent="0.3">
      <c r="C476" t="s">
        <v>951</v>
      </c>
      <c r="D476" t="s">
        <v>952</v>
      </c>
    </row>
    <row r="477" spans="3:4" x14ac:dyDescent="0.3">
      <c r="C477" t="s">
        <v>953</v>
      </c>
      <c r="D477" t="s">
        <v>954</v>
      </c>
    </row>
    <row r="478" spans="3:4" x14ac:dyDescent="0.3">
      <c r="C478" t="s">
        <v>955</v>
      </c>
      <c r="D478" t="s">
        <v>956</v>
      </c>
    </row>
    <row r="479" spans="3:4" x14ac:dyDescent="0.3">
      <c r="C479" t="s">
        <v>957</v>
      </c>
      <c r="D479" t="s">
        <v>958</v>
      </c>
    </row>
    <row r="480" spans="3:4" x14ac:dyDescent="0.3">
      <c r="C480" t="s">
        <v>959</v>
      </c>
      <c r="D480" t="s">
        <v>960</v>
      </c>
    </row>
    <row r="481" spans="3:4" x14ac:dyDescent="0.3">
      <c r="C481" t="s">
        <v>961</v>
      </c>
      <c r="D481" t="s">
        <v>962</v>
      </c>
    </row>
    <row r="482" spans="3:4" x14ac:dyDescent="0.3">
      <c r="C482" t="s">
        <v>963</v>
      </c>
      <c r="D482" t="s">
        <v>964</v>
      </c>
    </row>
    <row r="483" spans="3:4" x14ac:dyDescent="0.3">
      <c r="C483" t="s">
        <v>965</v>
      </c>
      <c r="D483" t="s">
        <v>966</v>
      </c>
    </row>
    <row r="484" spans="3:4" x14ac:dyDescent="0.3">
      <c r="C484" t="s">
        <v>967</v>
      </c>
      <c r="D484" t="s">
        <v>968</v>
      </c>
    </row>
    <row r="485" spans="3:4" x14ac:dyDescent="0.3">
      <c r="C485" t="s">
        <v>969</v>
      </c>
      <c r="D485" t="s">
        <v>970</v>
      </c>
    </row>
    <row r="486" spans="3:4" x14ac:dyDescent="0.3">
      <c r="C486" t="s">
        <v>971</v>
      </c>
      <c r="D486" t="s">
        <v>972</v>
      </c>
    </row>
    <row r="487" spans="3:4" x14ac:dyDescent="0.3">
      <c r="C487" t="s">
        <v>973</v>
      </c>
      <c r="D487" t="s">
        <v>974</v>
      </c>
    </row>
    <row r="488" spans="3:4" x14ac:dyDescent="0.3">
      <c r="C488" t="s">
        <v>975</v>
      </c>
      <c r="D488" t="s">
        <v>976</v>
      </c>
    </row>
    <row r="489" spans="3:4" x14ac:dyDescent="0.3">
      <c r="C489" t="s">
        <v>977</v>
      </c>
      <c r="D489" t="s">
        <v>978</v>
      </c>
    </row>
    <row r="490" spans="3:4" x14ac:dyDescent="0.3">
      <c r="C490" t="s">
        <v>979</v>
      </c>
      <c r="D490" t="s">
        <v>980</v>
      </c>
    </row>
    <row r="491" spans="3:4" x14ac:dyDescent="0.3">
      <c r="C491" t="s">
        <v>981</v>
      </c>
      <c r="D491" t="s">
        <v>982</v>
      </c>
    </row>
    <row r="492" spans="3:4" x14ac:dyDescent="0.3">
      <c r="C492" t="s">
        <v>983</v>
      </c>
      <c r="D492" t="s">
        <v>984</v>
      </c>
    </row>
    <row r="493" spans="3:4" x14ac:dyDescent="0.3">
      <c r="C493" t="s">
        <v>985</v>
      </c>
      <c r="D493" t="s">
        <v>986</v>
      </c>
    </row>
    <row r="494" spans="3:4" x14ac:dyDescent="0.3">
      <c r="C494" t="s">
        <v>987</v>
      </c>
      <c r="D494" t="s">
        <v>988</v>
      </c>
    </row>
    <row r="495" spans="3:4" x14ac:dyDescent="0.3">
      <c r="C495" t="s">
        <v>989</v>
      </c>
      <c r="D495" t="s">
        <v>990</v>
      </c>
    </row>
    <row r="496" spans="3:4" x14ac:dyDescent="0.3">
      <c r="C496" t="s">
        <v>991</v>
      </c>
      <c r="D496" t="s">
        <v>992</v>
      </c>
    </row>
    <row r="497" spans="3:4" x14ac:dyDescent="0.3">
      <c r="C497" t="s">
        <v>993</v>
      </c>
      <c r="D497" t="s">
        <v>994</v>
      </c>
    </row>
    <row r="498" spans="3:4" x14ac:dyDescent="0.3">
      <c r="C498" t="s">
        <v>995</v>
      </c>
      <c r="D498" t="s">
        <v>996</v>
      </c>
    </row>
    <row r="499" spans="3:4" x14ac:dyDescent="0.3">
      <c r="C499" t="s">
        <v>997</v>
      </c>
      <c r="D499" t="s">
        <v>998</v>
      </c>
    </row>
    <row r="500" spans="3:4" x14ac:dyDescent="0.3">
      <c r="C500" t="s">
        <v>999</v>
      </c>
      <c r="D500" t="s">
        <v>1000</v>
      </c>
    </row>
    <row r="501" spans="3:4" x14ac:dyDescent="0.3">
      <c r="C501" t="s">
        <v>1001</v>
      </c>
      <c r="D501" t="s">
        <v>1002</v>
      </c>
    </row>
    <row r="502" spans="3:4" x14ac:dyDescent="0.3">
      <c r="C502" t="s">
        <v>1003</v>
      </c>
      <c r="D502" t="s">
        <v>1004</v>
      </c>
    </row>
    <row r="503" spans="3:4" x14ac:dyDescent="0.3">
      <c r="C503" t="s">
        <v>1005</v>
      </c>
      <c r="D503" t="s">
        <v>1006</v>
      </c>
    </row>
    <row r="504" spans="3:4" x14ac:dyDescent="0.3">
      <c r="C504" t="s">
        <v>1007</v>
      </c>
      <c r="D504" t="s">
        <v>1008</v>
      </c>
    </row>
    <row r="505" spans="3:4" x14ac:dyDescent="0.3">
      <c r="C505" t="s">
        <v>1009</v>
      </c>
      <c r="D505" t="s">
        <v>1010</v>
      </c>
    </row>
    <row r="506" spans="3:4" x14ac:dyDescent="0.3">
      <c r="C506" t="s">
        <v>1011</v>
      </c>
      <c r="D506" t="s">
        <v>1012</v>
      </c>
    </row>
    <row r="507" spans="3:4" x14ac:dyDescent="0.3">
      <c r="C507" t="s">
        <v>1013</v>
      </c>
      <c r="D507" t="s">
        <v>1014</v>
      </c>
    </row>
    <row r="508" spans="3:4" x14ac:dyDescent="0.3">
      <c r="C508" t="s">
        <v>1015</v>
      </c>
      <c r="D508" t="s">
        <v>1016</v>
      </c>
    </row>
    <row r="509" spans="3:4" x14ac:dyDescent="0.3">
      <c r="C509" t="s">
        <v>1017</v>
      </c>
      <c r="D509" t="s">
        <v>1018</v>
      </c>
    </row>
    <row r="510" spans="3:4" x14ac:dyDescent="0.3">
      <c r="C510" t="s">
        <v>1019</v>
      </c>
      <c r="D510" t="s">
        <v>1020</v>
      </c>
    </row>
    <row r="511" spans="3:4" x14ac:dyDescent="0.3">
      <c r="C511" t="s">
        <v>1021</v>
      </c>
      <c r="D511" t="s">
        <v>1022</v>
      </c>
    </row>
    <row r="512" spans="3:4" x14ac:dyDescent="0.3">
      <c r="C512" t="s">
        <v>1023</v>
      </c>
      <c r="D512" t="s">
        <v>1024</v>
      </c>
    </row>
    <row r="513" spans="3:4" x14ac:dyDescent="0.3">
      <c r="C513" t="s">
        <v>1025</v>
      </c>
      <c r="D513" t="s">
        <v>1026</v>
      </c>
    </row>
    <row r="514" spans="3:4" x14ac:dyDescent="0.3">
      <c r="C514" t="s">
        <v>1027</v>
      </c>
      <c r="D514" t="s">
        <v>1028</v>
      </c>
    </row>
    <row r="515" spans="3:4" x14ac:dyDescent="0.3">
      <c r="C515" t="s">
        <v>1029</v>
      </c>
      <c r="D515" t="s">
        <v>1030</v>
      </c>
    </row>
    <row r="516" spans="3:4" x14ac:dyDescent="0.3">
      <c r="C516" t="s">
        <v>1031</v>
      </c>
      <c r="D516" t="s">
        <v>1032</v>
      </c>
    </row>
    <row r="517" spans="3:4" x14ac:dyDescent="0.3">
      <c r="C517" t="s">
        <v>1033</v>
      </c>
      <c r="D517" t="s">
        <v>1034</v>
      </c>
    </row>
    <row r="518" spans="3:4" x14ac:dyDescent="0.3">
      <c r="C518" t="s">
        <v>1035</v>
      </c>
      <c r="D518" t="s">
        <v>1036</v>
      </c>
    </row>
    <row r="519" spans="3:4" x14ac:dyDescent="0.3">
      <c r="C519" t="s">
        <v>1037</v>
      </c>
      <c r="D519" t="s">
        <v>1038</v>
      </c>
    </row>
    <row r="520" spans="3:4" x14ac:dyDescent="0.3">
      <c r="C520" t="s">
        <v>1039</v>
      </c>
      <c r="D520" t="s">
        <v>1040</v>
      </c>
    </row>
    <row r="521" spans="3:4" x14ac:dyDescent="0.3">
      <c r="C521" t="s">
        <v>1041</v>
      </c>
      <c r="D521" t="s">
        <v>1042</v>
      </c>
    </row>
    <row r="522" spans="3:4" x14ac:dyDescent="0.3">
      <c r="C522" t="s">
        <v>1043</v>
      </c>
      <c r="D522" t="s">
        <v>1044</v>
      </c>
    </row>
    <row r="523" spans="3:4" x14ac:dyDescent="0.3">
      <c r="C523" t="s">
        <v>1045</v>
      </c>
      <c r="D523" t="s">
        <v>1046</v>
      </c>
    </row>
    <row r="524" spans="3:4" x14ac:dyDescent="0.3">
      <c r="C524" t="s">
        <v>1047</v>
      </c>
      <c r="D524" t="s">
        <v>1048</v>
      </c>
    </row>
    <row r="525" spans="3:4" x14ac:dyDescent="0.3">
      <c r="C525" t="s">
        <v>1049</v>
      </c>
      <c r="D525" t="s">
        <v>1050</v>
      </c>
    </row>
    <row r="526" spans="3:4" x14ac:dyDescent="0.3">
      <c r="C526" t="s">
        <v>1051</v>
      </c>
      <c r="D526" t="s">
        <v>1052</v>
      </c>
    </row>
    <row r="527" spans="3:4" x14ac:dyDescent="0.3">
      <c r="C527" t="s">
        <v>1053</v>
      </c>
      <c r="D527" t="s">
        <v>1054</v>
      </c>
    </row>
    <row r="528" spans="3:4" x14ac:dyDescent="0.3">
      <c r="C528" t="s">
        <v>1055</v>
      </c>
      <c r="D528" t="s">
        <v>1056</v>
      </c>
    </row>
    <row r="529" spans="3:4" x14ac:dyDescent="0.3">
      <c r="C529" t="s">
        <v>1057</v>
      </c>
      <c r="D529" t="s">
        <v>1058</v>
      </c>
    </row>
    <row r="530" spans="3:4" x14ac:dyDescent="0.3">
      <c r="C530" t="s">
        <v>1059</v>
      </c>
      <c r="D530" t="s">
        <v>1060</v>
      </c>
    </row>
    <row r="531" spans="3:4" x14ac:dyDescent="0.3">
      <c r="C531" t="s">
        <v>1061</v>
      </c>
      <c r="D531" t="s">
        <v>1062</v>
      </c>
    </row>
    <row r="532" spans="3:4" x14ac:dyDescent="0.3">
      <c r="C532" t="s">
        <v>1063</v>
      </c>
      <c r="D532" t="s">
        <v>1064</v>
      </c>
    </row>
    <row r="533" spans="3:4" x14ac:dyDescent="0.3">
      <c r="C533" t="s">
        <v>1065</v>
      </c>
      <c r="D533" t="s">
        <v>1066</v>
      </c>
    </row>
    <row r="534" spans="3:4" x14ac:dyDescent="0.3">
      <c r="C534" t="s">
        <v>1067</v>
      </c>
      <c r="D534" t="s">
        <v>1068</v>
      </c>
    </row>
    <row r="535" spans="3:4" x14ac:dyDescent="0.3">
      <c r="C535" t="s">
        <v>1069</v>
      </c>
      <c r="D535" t="s">
        <v>1070</v>
      </c>
    </row>
    <row r="536" spans="3:4" x14ac:dyDescent="0.3">
      <c r="C536" t="s">
        <v>1071</v>
      </c>
      <c r="D536" t="s">
        <v>1072</v>
      </c>
    </row>
    <row r="537" spans="3:4" x14ac:dyDescent="0.3">
      <c r="C537" t="s">
        <v>1073</v>
      </c>
      <c r="D537" t="s">
        <v>1074</v>
      </c>
    </row>
    <row r="538" spans="3:4" x14ac:dyDescent="0.3">
      <c r="C538" t="s">
        <v>1075</v>
      </c>
      <c r="D538" t="s">
        <v>1076</v>
      </c>
    </row>
    <row r="539" spans="3:4" x14ac:dyDescent="0.3">
      <c r="C539" t="s">
        <v>1077</v>
      </c>
      <c r="D539" t="s">
        <v>1078</v>
      </c>
    </row>
    <row r="540" spans="3:4" x14ac:dyDescent="0.3">
      <c r="C540" t="s">
        <v>1079</v>
      </c>
      <c r="D540" t="s">
        <v>1080</v>
      </c>
    </row>
    <row r="541" spans="3:4" x14ac:dyDescent="0.3">
      <c r="C541" t="s">
        <v>1081</v>
      </c>
      <c r="D541" t="s">
        <v>1082</v>
      </c>
    </row>
    <row r="542" spans="3:4" x14ac:dyDescent="0.3">
      <c r="C542" t="s">
        <v>1083</v>
      </c>
      <c r="D542" t="s">
        <v>1084</v>
      </c>
    </row>
    <row r="543" spans="3:4" x14ac:dyDescent="0.3">
      <c r="C543" t="s">
        <v>1085</v>
      </c>
      <c r="D543" t="s">
        <v>1086</v>
      </c>
    </row>
    <row r="544" spans="3:4" x14ac:dyDescent="0.3">
      <c r="C544" t="s">
        <v>1087</v>
      </c>
      <c r="D544" t="s">
        <v>1088</v>
      </c>
    </row>
    <row r="545" spans="3:4" x14ac:dyDescent="0.3">
      <c r="C545" t="s">
        <v>1089</v>
      </c>
      <c r="D545" t="s">
        <v>1090</v>
      </c>
    </row>
    <row r="546" spans="3:4" x14ac:dyDescent="0.3">
      <c r="C546" t="s">
        <v>1091</v>
      </c>
      <c r="D546" t="s">
        <v>1092</v>
      </c>
    </row>
    <row r="547" spans="3:4" x14ac:dyDescent="0.3">
      <c r="C547" t="s">
        <v>1093</v>
      </c>
      <c r="D547" t="s">
        <v>1094</v>
      </c>
    </row>
    <row r="548" spans="3:4" x14ac:dyDescent="0.3">
      <c r="C548" t="s">
        <v>1095</v>
      </c>
      <c r="D548" t="s">
        <v>1096</v>
      </c>
    </row>
    <row r="549" spans="3:4" x14ac:dyDescent="0.3">
      <c r="C549" t="s">
        <v>1097</v>
      </c>
      <c r="D549" t="s">
        <v>1098</v>
      </c>
    </row>
    <row r="550" spans="3:4" x14ac:dyDescent="0.3">
      <c r="C550" t="s">
        <v>1099</v>
      </c>
      <c r="D550" t="s">
        <v>1100</v>
      </c>
    </row>
    <row r="551" spans="3:4" x14ac:dyDescent="0.3">
      <c r="C551" t="s">
        <v>1101</v>
      </c>
      <c r="D551" t="s">
        <v>1102</v>
      </c>
    </row>
    <row r="552" spans="3:4" x14ac:dyDescent="0.3">
      <c r="C552" t="s">
        <v>1103</v>
      </c>
      <c r="D552" t="s">
        <v>1104</v>
      </c>
    </row>
  </sheetData>
  <mergeCells count="18">
    <mergeCell ref="C1:D1"/>
    <mergeCell ref="J1:K1"/>
    <mergeCell ref="M1:N1"/>
    <mergeCell ref="P1:Q1"/>
    <mergeCell ref="U1:V1"/>
    <mergeCell ref="X1:Y1"/>
    <mergeCell ref="AA1:AB1"/>
    <mergeCell ref="AD1:AE1"/>
    <mergeCell ref="AG1:AH1"/>
    <mergeCell ref="AJ1:AK1"/>
    <mergeCell ref="BD1:BE1"/>
    <mergeCell ref="BG1:BH1"/>
    <mergeCell ref="BJ1:BK1"/>
    <mergeCell ref="AM1:AN1"/>
    <mergeCell ref="AP1:AQ1"/>
    <mergeCell ref="AS1:AT1"/>
    <mergeCell ref="AV1:AW1"/>
    <mergeCell ref="AY1:AZ1"/>
  </mergeCells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13</vt:i4>
      </vt:variant>
    </vt:vector>
  </HeadingPairs>
  <TitlesOfParts>
    <vt:vector size="13" baseType="lpstr">
      <vt:lpstr>Seasons_GeneralInformation</vt:lpstr>
      <vt:lpstr>PopulationSize</vt:lpstr>
      <vt:lpstr>PopulationTrend</vt:lpstr>
      <vt:lpstr>BreedingDistributionSize_Map</vt:lpstr>
      <vt:lpstr>BreedingDistributionTrend</vt:lpstr>
      <vt:lpstr>Pressures_GeneralInformation</vt:lpstr>
      <vt:lpstr>Pressures_List</vt:lpstr>
      <vt:lpstr>Measures_GeneralInformation</vt:lpstr>
      <vt:lpstr>Measures_List</vt:lpstr>
      <vt:lpstr>Natura2000Coverage</vt:lpstr>
      <vt:lpstr>PlansProgress</vt:lpstr>
      <vt:lpstr>HuntingBags</vt:lpstr>
      <vt:lpstr>refLOVs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Meelis Leivits</cp:lastModifiedBy>
  <dcterms:created xsi:type="dcterms:W3CDTF">2025-01-22T15:02:09Z</dcterms:created>
  <dcterms:modified xsi:type="dcterms:W3CDTF">2025-03-13T09:54:21Z</dcterms:modified>
</cp:coreProperties>
</file>