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58CBA4AA-2F72-4F8F-9290-5EB9C2B1CAA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6" r:id="rId1"/>
    <sheet name="全文基础数据" sheetId="2" r:id="rId2"/>
  </sheet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9FF611-FCB4-4421-81F4-EA8A896F9BC6}" keepAlive="1" name="查询 - lei_FYRAN" description="与工作簿中“lei_FYRAN”查询的连接。" type="5" refreshedVersion="6" background="1">
    <dbPr connection="Provider=Microsoft.Mashup.OleDb.1;Data Source=$Workbook$;Location=lei_FYRAN;Extended Properties=&quot;&quot;" command="SELECT * FROM [lei_FYRAN]"/>
  </connection>
  <connection id="2" xr16:uid="{198F5A98-B633-4DFC-A913-4C5FDEE67D22}" keepAlive="1" name="查询 - lei_FYRAN (2)" description="与工作簿中“lei_FYRAN (2)”查询的连接。" type="5" refreshedVersion="6" background="1">
    <dbPr connection="Provider=Microsoft.Mashup.OleDb.1;Data Source=$Workbook$;Location=lei_FYRAN (2);Extended Properties=&quot;&quot;" command="SELECT * FROM [lei_FYRAN (2)]"/>
  </connection>
  <connection id="3" xr16:uid="{56200718-3348-4248-8A53-496D5EC2A10C}" keepAlive="1" name="查询 - LEI_NORTH PLATTE RIVER - 副本" description="与工作簿中“LEI_NORTH PLATTE RIVER - 副本”查询的连接。" type="5" refreshedVersion="6" background="1" saveData="1">
    <dbPr connection="Provider=Microsoft.Mashup.OleDb.1;Data Source=$Workbook$;Location=LEI_NORTH PLATTE RIVER - 副本;Extended Properties=&quot;&quot;" command="SELECT * FROM [LEI_NORTH PLATTE RIVER - 副本]"/>
  </connection>
</connections>
</file>

<file path=xl/sharedStrings.xml><?xml version="1.0" encoding="utf-8"?>
<sst xmlns="http://schemas.openxmlformats.org/spreadsheetml/2006/main" count="65" uniqueCount="65">
  <si>
    <t>行标签</t>
  </si>
  <si>
    <t>总计</t>
  </si>
  <si>
    <t>&lt;1963/1/1</t>
  </si>
  <si>
    <t>1963年</t>
  </si>
  <si>
    <t>1964年</t>
  </si>
  <si>
    <t>1965年</t>
  </si>
  <si>
    <t>1966年</t>
  </si>
  <si>
    <t>1967年</t>
  </si>
  <si>
    <t>1968年</t>
  </si>
  <si>
    <t>1969年</t>
  </si>
  <si>
    <t>1970年</t>
  </si>
  <si>
    <t>1971年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</si>
  <si>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</si>
  <si>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</si>
  <si>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</si>
  <si>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</si>
  <si>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</si>
  <si>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</si>
  <si>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</si>
  <si>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</si>
  <si>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</si>
  <si>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</si>
  <si>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</si>
  <si>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</si>
  <si>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</si>
  <si>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</si>
  <si>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</si>
  <si>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</si>
  <si>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</si>
  <si>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</si>
  <si>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</si>
  <si>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</si>
  <si>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</si>
  <si>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</si>
  <si>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</si>
  <si>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</si>
  <si>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</si>
  <si>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</si>
  <si>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</si>
  <si>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</si>
  <si>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</si>
  <si>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</si>
  <si>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</si>
  <si>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</si>
  <si>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</si>
  <si>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</si>
  <si>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</si>
  <si>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</si>
  <si>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</si>
  <si>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</si>
  <si>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</si>
  <si>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</si>
  <si>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</si>
  <si>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</si>
  <si>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</si>
  <si>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</si>
  <si>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</si>
  <si>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</si>
  <si>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平均值项:CBH月平均径流量</t>
  </si>
  <si>
    <t>平均值项:FYR月平均径流量</t>
  </si>
  <si>
    <t>平均值项:NPR月平均流量_</t>
  </si>
  <si>
    <t>Date</t>
    <phoneticPr fontId="1" type="noConversion"/>
  </si>
  <si>
    <t>FYR_Streamflow（m³/s）</t>
    <phoneticPr fontId="1" type="noConversion"/>
  </si>
  <si>
    <t>NPR_Streamflow（m³/s）</t>
    <phoneticPr fontId="1" type="noConversion"/>
  </si>
  <si>
    <t>data was downloaded from DRDC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</si>
</sst>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);[Red]\(0.000000\)"/>
    <numFmt numFmtId="178" formatCode="yyyy&quot;-&quot;m&quot;&quot;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422.840475694444" createdVersion="6" refreshedVersion="6" minRefreshableVersion="3" recordCount="662" xr:uid="{93F0D5CC-40E1-488E-A3D5-3801C7500EFF}">
  <cacheSource type="worksheet">
    <worksheetSource ref="A1:C1048576" sheet="全文基础数据"/>
  </cacheSource>
  <cacheFields count="6">
    <cacheField name="日期" numFmtId="0">
      <sharedItems containsNonDate="0" containsDate="1" containsString="0" containsBlank="1" minDate="1963-01-01T00:00:00" maxDate="2017-12-02T00:00:00" count="661">
        <d v="1963-01-01T00:00:00"/>
        <d v="1963-02-01T00:00:00"/>
        <d v="1963-03-01T00:00:00"/>
        <d v="1963-04-01T00:00:00"/>
        <d v="1963-05-01T00:00:00"/>
        <d v="1963-06-01T00:00:00"/>
        <d v="1963-07-01T00:00:00"/>
        <d v="1963-08-01T00:00:00"/>
        <d v="1963-09-01T00:00:00"/>
        <d v="1963-10-01T00:00:00"/>
        <d v="1963-11-01T00:00:00"/>
        <d v="1963-12-01T00:00:00"/>
        <d v="1964-01-01T00:00:00"/>
        <d v="1964-02-01T00:00:00"/>
        <d v="1964-03-01T00:00:00"/>
        <d v="1964-04-01T00:00:00"/>
        <d v="1964-05-01T00:00:00"/>
        <d v="1964-06-01T00:00:00"/>
        <d v="1964-07-01T00:00:00"/>
        <d v="1964-08-01T00:00:00"/>
        <d v="1964-09-01T00:00:00"/>
        <d v="1964-10-01T00:00:00"/>
        <d v="1964-11-01T00:00:00"/>
        <d v="1964-12-01T00:00:00"/>
        <d v="1965-01-01T00:00:00"/>
        <d v="1965-02-01T00:00:00"/>
        <d v="1965-03-01T00:00:00"/>
        <d v="1965-04-01T00:00:00"/>
        <d v="1965-05-01T00:00:00"/>
        <d v="1965-06-01T00:00:00"/>
        <d v="1965-07-01T00:00:00"/>
        <d v="1965-08-01T00:00:00"/>
        <d v="1965-09-01T00:00:00"/>
        <d v="1965-10-01T00:00:00"/>
        <d v="1965-11-01T00:00:00"/>
        <d v="1965-12-01T00:00:00"/>
        <d v="1966-01-01T00:00:00"/>
        <d v="1966-02-01T00:00:00"/>
        <d v="1966-03-01T00:00:00"/>
        <d v="1966-04-01T00:00:00"/>
        <d v="1966-05-01T00:00:00"/>
        <d v="1966-06-01T00:00:00"/>
        <d v="1966-07-01T00:00:00"/>
        <d v="1966-08-01T00:00:00"/>
        <d v="1966-09-01T00:00:00"/>
        <d v="1966-10-01T00:00:00"/>
        <d v="1966-11-01T00:00:00"/>
        <d v="1966-12-01T00:00:00"/>
        <d v="1967-01-01T00:00:00"/>
        <d v="1967-02-01T00:00:00"/>
        <d v="1967-03-01T00:00:00"/>
        <d v="1967-04-01T00:00:00"/>
        <d v="1967-05-01T00:00:00"/>
        <d v="1967-06-01T00:00:00"/>
        <d v="1967-07-01T00:00:00"/>
        <d v="1967-08-01T00:00:00"/>
        <d v="1967-09-01T00:00:00"/>
        <d v="1967-10-01T00:00:00"/>
        <d v="1967-11-01T00:00:00"/>
        <d v="1967-12-01T00:00:00"/>
        <d v="1968-01-01T00:00:00"/>
        <d v="1968-02-01T00:00:00"/>
        <d v="1968-03-01T00:00:00"/>
        <d v="1968-04-01T00:00:00"/>
        <d v="1968-05-01T00:00:00"/>
        <d v="1968-06-01T00:00:00"/>
        <d v="1968-07-01T00:00:00"/>
        <d v="1968-08-01T00:00:00"/>
        <d v="1968-09-01T00:00:00"/>
        <d v="1968-10-01T00:00:00"/>
        <d v="1968-11-01T00:00:00"/>
        <d v="1968-12-01T00:00:00"/>
        <d v="1969-01-01T00:00:00"/>
        <d v="1969-02-01T00:00:00"/>
        <d v="1969-03-01T00:00:00"/>
        <d v="1969-04-01T00:00:00"/>
        <d v="1969-05-01T00:00:00"/>
        <d v="1969-06-01T00:00:00"/>
        <d v="1969-07-01T00:00:00"/>
        <d v="1969-08-01T00:00:00"/>
        <d v="1969-09-01T00:00:00"/>
        <d v="1969-10-01T00:00:00"/>
        <d v="1969-11-01T00:00:00"/>
        <d v="1969-12-01T00:00:00"/>
        <d v="1970-01-01T00:00:00"/>
        <d v="1970-02-01T00:00:00"/>
        <d v="1970-03-01T00:00:00"/>
        <d v="1970-04-01T00:00:00"/>
        <d v="1970-05-01T00:00:00"/>
        <d v="1970-06-01T00:00:00"/>
        <d v="1970-07-01T00:00:00"/>
        <d v="1970-08-01T00:00:00"/>
        <d v="1970-09-01T00:00:00"/>
        <d v="1970-10-01T00:00:00"/>
        <d v="1970-11-01T00:00:00"/>
        <d v="1970-12-01T00:00:00"/>
        <d v="1971-01-01T00:00:00"/>
        <d v="1971-02-01T00:00:00"/>
        <d v="1971-03-01T00:00:00"/>
        <d v="1971-04-01T00:00:00"/>
        <d v="1971-05-01T00:00:00"/>
        <d v="1971-06-01T00:00:00"/>
        <d v="1971-07-01T00:00:00"/>
        <d v="1971-08-01T00:00:00"/>
        <d v="1971-09-01T00:00:00"/>
        <d v="1971-10-01T00:00:00"/>
        <d v="1971-11-01T00:00:00"/>
        <d v="1971-12-01T00:00:00"/>
        <d v="1972-01-01T00:00:00"/>
        <d v="1972-02-01T00:00:00"/>
        <d v="1972-03-01T00:00:00"/>
        <d v="1972-04-01T00:00:00"/>
        <d v="1972-05-01T00:00:00"/>
        <d v="1972-06-01T00:00:00"/>
        <d v="1972-07-01T00:00:00"/>
        <d v="1972-08-01T00:00:00"/>
        <d v="1972-09-01T00:00:00"/>
        <d v="1972-10-01T00:00:00"/>
        <d v="1972-11-01T00:00:00"/>
        <d v="1972-12-01T00:00:00"/>
        <d v="1973-01-01T00:00:00"/>
        <d v="1973-02-01T00:00:00"/>
        <d v="1973-03-01T00:00:00"/>
        <d v="1973-04-01T00:00:00"/>
        <d v="1973-05-01T00:00:00"/>
        <d v="1973-06-01T00:00:00"/>
        <d v="1973-07-01T00:00:00"/>
        <d v="1973-08-01T00:00:00"/>
        <d v="1973-09-01T00:00:00"/>
        <d v="1973-10-01T00:00:00"/>
        <d v="1973-11-01T00:00:00"/>
        <d v="1973-12-01T00:00:00"/>
        <d v="1974-01-01T00:00:00"/>
        <d v="1974-02-01T00:00:00"/>
        <d v="1974-03-01T00:00:00"/>
        <d v="1974-04-01T00:00:00"/>
        <d v="1974-05-01T00:00:00"/>
        <d v="1974-06-01T00:00:00"/>
        <d v="1974-07-01T00:00:00"/>
        <d v="1974-08-01T00:00:00"/>
        <d v="1974-09-01T00:00:00"/>
        <d v="1974-10-01T00:00:00"/>
        <d v="1974-11-01T00:00:00"/>
        <d v="1974-12-01T00:00:00"/>
        <d v="1975-01-01T00:00:00"/>
        <d v="1975-02-01T00:00:00"/>
        <d v="1975-03-01T00:00:00"/>
        <d v="1975-04-01T00:00:00"/>
        <d v="1975-05-01T00:00:00"/>
        <d v="1975-06-01T00:00:00"/>
        <d v="1975-07-01T00:00:00"/>
        <d v="1975-08-01T00:00:00"/>
        <d v="1975-09-01T00:00:00"/>
        <d v="1975-10-01T00:00:00"/>
        <d v="1975-11-01T00:00:00"/>
        <d v="1975-12-01T00:00:00"/>
        <d v="1976-01-01T00:00:00"/>
        <d v="1976-02-01T00:00:00"/>
        <d v="1976-03-01T00:00:00"/>
        <d v="1976-04-01T00:00:00"/>
        <d v="1976-05-01T00:00:00"/>
        <d v="1976-06-01T00:00:00"/>
        <d v="1976-07-01T00:00:00"/>
        <d v="1976-08-01T00:00:00"/>
        <d v="1976-09-01T00:00:00"/>
        <d v="1976-10-01T00:00:00"/>
        <d v="1976-11-01T00:00:00"/>
        <d v="1976-12-01T00:00:00"/>
        <d v="1977-01-01T00:00:00"/>
        <d v="1977-02-01T00:00:00"/>
        <d v="1977-03-01T00:00:00"/>
        <d v="1977-04-01T00:00:00"/>
        <d v="1977-05-01T00:00:00"/>
        <d v="1977-06-01T00:00:00"/>
        <d v="1977-07-01T00:00:00"/>
        <d v="1977-08-01T00:00:00"/>
        <d v="1977-09-01T00:00:00"/>
        <d v="1977-10-01T00:00:00"/>
        <d v="1977-11-01T00:00:00"/>
        <d v="1977-12-01T00:00:00"/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m/>
      </sharedItems>
      <fieldGroup par="5" base="0">
        <rangePr groupBy="months" startDate="1963-01-01T00:00:00" endDate="2017-12-02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12/2"/>
        </groupItems>
      </fieldGroup>
    </cacheField>
    <cacheField name="CBH月平均径流量" numFmtId="0">
      <sharedItems containsString="0" containsBlank="1" containsNumber="1" minValue="1.3672899999999999" maxValue="399.38456000000002"/>
    </cacheField>
    <cacheField name="FYR月平均径流量" numFmtId="0">
      <sharedItems containsString="0" containsBlank="1" containsNumber="1" minValue="0.78600000000000003" maxValue="187.67400000000001"/>
    </cacheField>
    <cacheField name="NPR月平均流量_" numFmtId="0">
      <sharedItems containsString="0" containsBlank="1" containsNumber="1" minValue="0" maxValue="213.84899999999999"/>
    </cacheField>
    <cacheField name="季度" numFmtId="0" databaseField="0">
      <fieldGroup base="0">
        <rangePr groupBy="quarters" startDate="1963-01-01T00:00:00" endDate="2017-12-02T00:00:00"/>
        <groupItems count="6">
          <s v="&lt;1963/1/1"/>
          <s v="第一季"/>
          <s v="第二季"/>
          <s v="第三季"/>
          <s v="第四季"/>
          <s v="&gt;2017/12/2"/>
        </groupItems>
      </fieldGroup>
    </cacheField>
    <cacheField name="年" numFmtId="0" databaseField="0">
      <fieldGroup base="0">
        <rangePr groupBy="years" startDate="1963-01-01T00:00:00" endDate="2017-12-02T00:00:00"/>
        <groupItems count="57">
          <s v="&lt;1963/1/1"/>
          <s v="1963年"/>
          <s v="1964年"/>
          <s v="1965年"/>
          <s v="1966年"/>
          <s v="1967年"/>
          <s v="1968年"/>
          <s v="1969年"/>
          <s v="1970年"/>
          <s v="1971年"/>
          <s v="1972年"/>
          <s v="1973年"/>
          <s v="1974年"/>
          <s v="1975年"/>
          <s v="1976年"/>
          <s v="1977年"/>
          <s v="1978年"/>
          <s v="1979年"/>
          <s v="1980年"/>
          <s v="1981年"/>
          <s v="1982年"/>
          <s v="1983年"/>
          <s v="1984年"/>
          <s v="1985年"/>
          <s v="1986年"/>
          <s v="1987年"/>
          <s v="1988年"/>
          <s v="1989年"/>
          <s v="1990年"/>
          <s v="1991年"/>
          <s v="1992年"/>
          <s v="1993年"/>
          <s v="1994年"/>
          <s v="1995年"/>
          <s v="1996年"/>
          <s v="1997年"/>
          <s v="1998年"/>
          <s v="1999年"/>
          <s v="2000年"/>
          <s v="2001年"/>
          <s v="2002年"/>
          <s v="2003年"/>
          <s v="2004年"/>
          <s v="2005年"/>
          <s v="2006年"/>
          <s v="2007年"/>
          <s v="2008年"/>
          <s v="2009年"/>
          <s v="2010年"/>
          <s v="2011年"/>
          <s v="2012年"/>
          <s v="2013年"/>
          <s v="2014年"/>
          <s v="2015年"/>
          <s v="2016年"/>
          <s v="2017年"/>
          <s v="&gt;2017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2">
  <r>
    <x v="0"/>
    <n v="4.9787299999999997"/>
    <n v="5.9809999999999999"/>
    <n v="6.5190000000000001"/>
  </r>
  <r>
    <x v="1"/>
    <n v="6.0824199999999999"/>
    <n v="2.339"/>
    <n v="8.1969999999999992"/>
  </r>
  <r>
    <x v="2"/>
    <n v="6.7489999999999997"/>
    <n v="1.7350000000000001"/>
    <n v="8.9130000000000003"/>
  </r>
  <r>
    <x v="3"/>
    <n v="5.43675"/>
    <n v="9.0399999999999991"/>
    <n v="7.43"/>
  </r>
  <r>
    <x v="4"/>
    <n v="8.9078300000000006"/>
    <n v="86.774000000000001"/>
    <n v="19.164000000000001"/>
  </r>
  <r>
    <x v="5"/>
    <n v="7.1501900000000003"/>
    <n v="30.2"/>
    <n v="10.704000000000001"/>
  </r>
  <r>
    <x v="6"/>
    <n v="114.4284"/>
    <n v="15.042"/>
    <n v="36.182000000000002"/>
  </r>
  <r>
    <x v="7"/>
    <n v="94.353560000000002"/>
    <n v="23.623000000000001"/>
    <n v="31.077000000000002"/>
  </r>
  <r>
    <x v="8"/>
    <n v="18.32817"/>
    <n v="23.952999999999999"/>
    <n v="19.588000000000001"/>
  </r>
  <r>
    <x v="9"/>
    <n v="12.379099999999999"/>
    <n v="25.968"/>
    <n v="11.887"/>
  </r>
  <r>
    <x v="10"/>
    <n v="21.588920000000002"/>
    <n v="17.812999999999999"/>
    <n v="9.3149999999999995"/>
  </r>
  <r>
    <x v="11"/>
    <n v="16.041180000000001"/>
    <n v="10.877000000000001"/>
    <n v="7.4770000000000003"/>
  </r>
  <r>
    <x v="12"/>
    <n v="7.2831299999999999"/>
    <n v="6.6740000000000004"/>
    <n v="6.8019999999999996"/>
  </r>
  <r>
    <x v="13"/>
    <n v="11.370609999999999"/>
    <n v="3.2480000000000002"/>
    <n v="6.8570000000000002"/>
  </r>
  <r>
    <x v="14"/>
    <n v="5.2418500000000003"/>
    <n v="5.59"/>
    <n v="6.8929999999999998"/>
  </r>
  <r>
    <x v="15"/>
    <n v="11.884119999999999"/>
    <n v="12.737"/>
    <n v="8.1340000000000003"/>
  </r>
  <r>
    <x v="16"/>
    <n v="18.379180000000002"/>
    <n v="67.483999999999995"/>
    <n v="14.877000000000001"/>
  </r>
  <r>
    <x v="17"/>
    <n v="77.894199999999998"/>
    <n v="38.533000000000001"/>
    <n v="19.968"/>
  </r>
  <r>
    <x v="18"/>
    <n v="76.605369999999994"/>
    <n v="44.194000000000003"/>
    <n v="35.005000000000003"/>
  </r>
  <r>
    <x v="19"/>
    <n v="183.84481"/>
    <n v="29.581"/>
    <n v="32.908000000000001"/>
  </r>
  <r>
    <x v="20"/>
    <n v="55.165469999999999"/>
    <n v="56.433"/>
    <n v="17.614000000000001"/>
  </r>
  <r>
    <x v="21"/>
    <n v="23.382549999999998"/>
    <n v="40"/>
    <n v="11.813000000000001"/>
  </r>
  <r>
    <x v="22"/>
    <n v="16.2393"/>
    <n v="25.707000000000001"/>
    <n v="9.4949999999999992"/>
  </r>
  <r>
    <x v="23"/>
    <n v="6.2226800000000004"/>
    <n v="14.903"/>
    <n v="8.0090000000000003"/>
  </r>
  <r>
    <x v="24"/>
    <n v="4.6015600000000001"/>
    <n v="5.0030000000000001"/>
    <n v="7.4989999999999997"/>
  </r>
  <r>
    <x v="25"/>
    <n v="4.2251000000000003"/>
    <n v="0.78600000000000003"/>
    <n v="7.1660000000000004"/>
  </r>
  <r>
    <x v="26"/>
    <n v="4.2036699999999998"/>
    <n v="3.5920000000000001"/>
    <n v="6.47"/>
  </r>
  <r>
    <x v="27"/>
    <n v="15.091240000000001"/>
    <n v="23.163"/>
    <n v="5.6790000000000003"/>
  </r>
  <r>
    <x v="28"/>
    <n v="50.504130000000004"/>
    <n v="95.161000000000001"/>
    <n v="30.821000000000002"/>
  </r>
  <r>
    <x v="29"/>
    <n v="105.00757"/>
    <n v="53.5"/>
    <n v="53.741"/>
  </r>
  <r>
    <x v="30"/>
    <n v="91.745369999999994"/>
    <n v="19.234999999999999"/>
    <n v="27.641999999999999"/>
  </r>
  <r>
    <x v="31"/>
    <n v="93.702699999999993"/>
    <n v="31.613"/>
    <n v="30.928000000000001"/>
  </r>
  <r>
    <x v="32"/>
    <n v="16.10981"/>
    <n v="39.582999999999998"/>
    <n v="19.616"/>
  </r>
  <r>
    <x v="33"/>
    <n v="44.965989999999998"/>
    <n v="28.047999999999998"/>
    <n v="15.103999999999999"/>
  </r>
  <r>
    <x v="34"/>
    <n v="37.679209999999998"/>
    <n v="21.056999999999999"/>
    <n v="10.925000000000001"/>
  </r>
  <r>
    <x v="35"/>
    <n v="9.9703800000000005"/>
    <n v="6.0449999999999999"/>
    <n v="9.4930000000000003"/>
  </r>
  <r>
    <x v="36"/>
    <n v="5.9718200000000001"/>
    <n v="2.0129999999999999"/>
    <n v="7.99"/>
  </r>
  <r>
    <x v="37"/>
    <n v="3.45079"/>
    <n v="1.1679999999999999"/>
    <n v="6.9370000000000003"/>
  </r>
  <r>
    <x v="38"/>
    <n v="7.1135400000000004"/>
    <n v="4.2190000000000003"/>
    <n v="7.8970000000000002"/>
  </r>
  <r>
    <x v="39"/>
    <n v="17.331969999999998"/>
    <n v="7.3029999999999999"/>
    <n v="14.446999999999999"/>
  </r>
  <r>
    <x v="40"/>
    <n v="11.430210000000001"/>
    <n v="160.93899999999999"/>
    <n v="17.995000000000001"/>
  </r>
  <r>
    <x v="41"/>
    <n v="77.576599999999999"/>
    <n v="79.033000000000001"/>
    <n v="19.271999999999998"/>
  </r>
  <r>
    <x v="42"/>
    <n v="220.24635000000001"/>
    <n v="19.452000000000002"/>
    <n v="34.69"/>
  </r>
  <r>
    <x v="43"/>
    <n v="73.523610000000005"/>
    <n v="38.338999999999999"/>
    <n v="27.132999999999999"/>
  </r>
  <r>
    <x v="44"/>
    <n v="27.374420000000001"/>
    <n v="17.986999999999998"/>
    <n v="18.896000000000001"/>
  </r>
  <r>
    <x v="45"/>
    <n v="24.746500000000001"/>
    <n v="26.129000000000001"/>
    <n v="11.539"/>
  </r>
  <r>
    <x v="46"/>
    <n v="13.510490000000001"/>
    <n v="21.69"/>
    <n v="9.3420000000000005"/>
  </r>
  <r>
    <x v="47"/>
    <n v="6.8905200000000004"/>
    <n v="10.923"/>
    <n v="7.8929999999999998"/>
  </r>
  <r>
    <x v="48"/>
    <n v="3.5990600000000001"/>
    <n v="6.09"/>
    <n v="6.67"/>
  </r>
  <r>
    <x v="49"/>
    <n v="4.7069900000000002"/>
    <n v="6.3460000000000001"/>
    <n v="5.7939999999999996"/>
  </r>
  <r>
    <x v="50"/>
    <n v="7.5474699999999997"/>
    <n v="7.4160000000000004"/>
    <n v="5.4279999999999999"/>
  </r>
  <r>
    <x v="51"/>
    <n v="8.3188700000000004"/>
    <n v="11.02"/>
    <n v="4.944"/>
  </r>
  <r>
    <x v="52"/>
    <n v="75.929000000000002"/>
    <n v="156.387"/>
    <n v="10.095000000000001"/>
  </r>
  <r>
    <x v="53"/>
    <n v="83.117869999999996"/>
    <n v="121.8"/>
    <n v="37.063000000000002"/>
  </r>
  <r>
    <x v="54"/>
    <n v="99.468249999999998"/>
    <n v="28.294"/>
    <n v="31.387"/>
  </r>
  <r>
    <x v="55"/>
    <n v="215.77180000000001"/>
    <n v="16.018999999999998"/>
    <n v="32.034999999999997"/>
  </r>
  <r>
    <x v="56"/>
    <n v="86.111509999999996"/>
    <n v="15.87"/>
    <n v="20.916"/>
  </r>
  <r>
    <x v="57"/>
    <n v="12.48156"/>
    <n v="15.068"/>
    <n v="12.09"/>
  </r>
  <r>
    <x v="58"/>
    <n v="16.597079999999998"/>
    <n v="47.1"/>
    <n v="10.935"/>
  </r>
  <r>
    <x v="59"/>
    <n v="10.869120000000001"/>
    <n v="20.870999999999999"/>
    <n v="9.68"/>
  </r>
  <r>
    <x v="60"/>
    <n v="6.4083300000000003"/>
    <n v="14.183999999999999"/>
    <n v="8.0690000000000008"/>
  </r>
  <r>
    <x v="61"/>
    <n v="4.9580599999999997"/>
    <n v="8.5969999999999995"/>
    <n v="8.2629999999999999"/>
  </r>
  <r>
    <x v="62"/>
    <n v="8.9841200000000008"/>
    <n v="7.484"/>
    <n v="10.220000000000001"/>
  </r>
  <r>
    <x v="63"/>
    <n v="14.68253"/>
    <n v="22.393000000000001"/>
    <n v="20.241"/>
  </r>
  <r>
    <x v="64"/>
    <n v="61.281649999999999"/>
    <n v="113.161"/>
    <n v="20.96"/>
  </r>
  <r>
    <x v="65"/>
    <n v="149.01974000000001"/>
    <n v="87"/>
    <n v="46.96"/>
  </r>
  <r>
    <x v="66"/>
    <n v="203.96471"/>
    <n v="18.619"/>
    <n v="34.484000000000002"/>
  </r>
  <r>
    <x v="67"/>
    <n v="197.1371"/>
    <n v="5.774"/>
    <n v="26.242000000000001"/>
  </r>
  <r>
    <x v="68"/>
    <n v="55.32705"/>
    <n v="3.6070000000000002"/>
    <n v="16.782"/>
  </r>
  <r>
    <x v="69"/>
    <n v="30.517859999999999"/>
    <n v="4.1550000000000002"/>
    <n v="13.864000000000001"/>
  </r>
  <r>
    <x v="70"/>
    <n v="15.725440000000001"/>
    <n v="8.9570000000000007"/>
    <n v="10.891"/>
  </r>
  <r>
    <x v="71"/>
    <n v="8.22072"/>
    <n v="6.1680000000000001"/>
    <n v="9.4290000000000003"/>
  </r>
  <r>
    <x v="72"/>
    <n v="6.8746600000000004"/>
    <n v="6.0650000000000004"/>
    <n v="8.6489999999999991"/>
  </r>
  <r>
    <x v="73"/>
    <n v="3.6455299999999999"/>
    <n v="5.5209999999999999"/>
    <n v="8.2449999999999992"/>
  </r>
  <r>
    <x v="74"/>
    <n v="4.2930200000000003"/>
    <n v="3.4580000000000002"/>
    <n v="10.907999999999999"/>
  </r>
  <r>
    <x v="75"/>
    <n v="10.90347"/>
    <n v="6.577"/>
    <n v="20.521999999999998"/>
  </r>
  <r>
    <x v="76"/>
    <n v="106.98854"/>
    <n v="88.451999999999998"/>
    <n v="13.651999999999999"/>
  </r>
  <r>
    <x v="77"/>
    <n v="99.434359999999998"/>
    <n v="50.133000000000003"/>
    <n v="16.138000000000002"/>
  </r>
  <r>
    <x v="78"/>
    <n v="153.28135"/>
    <n v="13.835000000000001"/>
    <n v="34.838000000000001"/>
  </r>
  <r>
    <x v="79"/>
    <n v="180.31540000000001"/>
    <n v="7.8419999999999996"/>
    <n v="34.235999999999997"/>
  </r>
  <r>
    <x v="80"/>
    <n v="27.706029999999998"/>
    <n v="7.3170000000000002"/>
    <n v="19.687999999999999"/>
  </r>
  <r>
    <x v="81"/>
    <n v="10.46672"/>
    <n v="12.239000000000001"/>
    <n v="14.904"/>
  </r>
  <r>
    <x v="82"/>
    <n v="7.9932699999999999"/>
    <n v="12.39"/>
    <n v="10.509"/>
  </r>
  <r>
    <x v="83"/>
    <n v="6.0613200000000003"/>
    <n v="8.1519999999999992"/>
    <n v="8.44"/>
  </r>
  <r>
    <x v="84"/>
    <n v="3.8830900000000002"/>
    <n v="6.0129999999999999"/>
    <n v="7.423"/>
  </r>
  <r>
    <x v="85"/>
    <n v="2.7332299999999998"/>
    <n v="5.3860000000000001"/>
    <n v="7.2750000000000004"/>
  </r>
  <r>
    <x v="86"/>
    <n v="4.1278699999999997"/>
    <n v="3.9260000000000002"/>
    <n v="7.1619999999999999"/>
  </r>
  <r>
    <x v="87"/>
    <n v="10.64048"/>
    <n v="5.0129999999999999"/>
    <n v="10.765000000000001"/>
  </r>
  <r>
    <x v="88"/>
    <n v="7.7164400000000004"/>
    <n v="99.447999999999993"/>
    <n v="25.34"/>
  </r>
  <r>
    <x v="89"/>
    <n v="30.512499999999999"/>
    <n v="64.316999999999993"/>
    <n v="61.43"/>
  </r>
  <r>
    <x v="90"/>
    <n v="113.34354999999999"/>
    <n v="15.029"/>
    <n v="39.26"/>
  </r>
  <r>
    <x v="91"/>
    <n v="177.65933999999999"/>
    <n v="21.231999999999999"/>
    <n v="31.03"/>
  </r>
  <r>
    <x v="92"/>
    <n v="34.807279999999999"/>
    <n v="13.946999999999999"/>
    <n v="17.957000000000001"/>
  </r>
  <r>
    <x v="93"/>
    <n v="9.9202600000000007"/>
    <n v="45.258000000000003"/>
    <n v="15.999000000000001"/>
  </r>
  <r>
    <x v="94"/>
    <n v="5.7634999999999996"/>
    <n v="25.3"/>
    <n v="12.256"/>
  </r>
  <r>
    <x v="95"/>
    <n v="5.84849"/>
    <n v="28.645"/>
    <n v="9.7650000000000006"/>
  </r>
  <r>
    <x v="96"/>
    <n v="3.9519000000000002"/>
    <n v="16.535"/>
    <n v="9.11"/>
  </r>
  <r>
    <x v="97"/>
    <n v="3.1054599999999999"/>
    <n v="14.654"/>
    <n v="8.5299999999999994"/>
  </r>
  <r>
    <x v="98"/>
    <n v="3.55802"/>
    <n v="10.358000000000001"/>
    <n v="9.0939999999999994"/>
  </r>
  <r>
    <x v="99"/>
    <n v="6.7632300000000001"/>
    <n v="9.74"/>
    <n v="66.992000000000004"/>
  </r>
  <r>
    <x v="100"/>
    <n v="42.046199999999999"/>
    <n v="123.468"/>
    <n v="204.62100000000001"/>
  </r>
  <r>
    <x v="101"/>
    <n v="90.083579999999998"/>
    <n v="70.332999999999998"/>
    <n v="207.024"/>
  </r>
  <r>
    <x v="102"/>
    <n v="51.041049999999998"/>
    <n v="29.957999999999998"/>
    <n v="80.182000000000002"/>
  </r>
  <r>
    <x v="103"/>
    <n v="145.93056999999999"/>
    <n v="14.106"/>
    <n v="34.098999999999997"/>
  </r>
  <r>
    <x v="104"/>
    <n v="92.123530000000002"/>
    <n v="8.43"/>
    <n v="22.625"/>
  </r>
  <r>
    <x v="105"/>
    <n v="19.259"/>
    <n v="27.823"/>
    <n v="16.265000000000001"/>
  </r>
  <r>
    <x v="106"/>
    <n v="7.8550599999999999"/>
    <n v="33.917000000000002"/>
    <n v="11.712999999999999"/>
  </r>
  <r>
    <x v="107"/>
    <n v="5.3506099999999996"/>
    <n v="15.897"/>
    <n v="9.7889999999999997"/>
  </r>
  <r>
    <x v="108"/>
    <n v="5.0157400000000001"/>
    <n v="11.906000000000001"/>
    <n v="8.9380000000000006"/>
  </r>
  <r>
    <x v="109"/>
    <n v="4.1014900000000001"/>
    <n v="9.048"/>
    <n v="13.385999999999999"/>
  </r>
  <r>
    <x v="110"/>
    <n v="5.9081299999999999"/>
    <n v="7.5030000000000001"/>
    <n v="62.890999999999998"/>
  </r>
  <r>
    <x v="111"/>
    <n v="4.2458600000000004"/>
    <n v="16.553000000000001"/>
    <n v="22.657"/>
  </r>
  <r>
    <x v="112"/>
    <n v="32.521720000000002"/>
    <n v="101.55200000000001"/>
    <n v="23.4"/>
  </r>
  <r>
    <x v="113"/>
    <n v="86.19359"/>
    <n v="94.43"/>
    <n v="49.034999999999997"/>
  </r>
  <r>
    <x v="114"/>
    <n v="14.80034"/>
    <n v="67.344999999999999"/>
    <n v="40.575000000000003"/>
  </r>
  <r>
    <x v="115"/>
    <n v="25.27955"/>
    <n v="17.684000000000001"/>
    <n v="30.907"/>
  </r>
  <r>
    <x v="116"/>
    <n v="58.201729999999998"/>
    <n v="14.247999999999999"/>
    <n v="16.667000000000002"/>
  </r>
  <r>
    <x v="117"/>
    <n v="21.607530000000001"/>
    <n v="11.356999999999999"/>
    <n v="14.28"/>
  </r>
  <r>
    <x v="118"/>
    <n v="9.5551700000000004"/>
    <n v="7.9820000000000002"/>
    <n v="11.505000000000001"/>
  </r>
  <r>
    <x v="119"/>
    <n v="7.43438"/>
    <n v="10.003"/>
    <n v="8.2870000000000008"/>
  </r>
  <r>
    <x v="120"/>
    <n v="6.6452600000000004"/>
    <n v="25.899000000000001"/>
    <n v="7.8140000000000001"/>
  </r>
  <r>
    <x v="121"/>
    <n v="5.0823600000000004"/>
    <n v="13.95"/>
    <n v="7.9950000000000001"/>
  </r>
  <r>
    <x v="122"/>
    <n v="9.3536800000000007"/>
    <n v="9.5790000000000006"/>
    <n v="10.215"/>
  </r>
  <r>
    <x v="123"/>
    <n v="13.5679"/>
    <n v="21.227"/>
    <n v="50.509"/>
  </r>
  <r>
    <x v="124"/>
    <n v="51.214660000000002"/>
    <n v="85.739000000000004"/>
    <n v="176.88"/>
  </r>
  <r>
    <x v="125"/>
    <n v="150.09604999999999"/>
    <n v="68.912999999999997"/>
    <n v="197.89699999999999"/>
  </r>
  <r>
    <x v="126"/>
    <n v="77.043329999999997"/>
    <n v="13.734999999999999"/>
    <n v="101.593"/>
  </r>
  <r>
    <x v="127"/>
    <n v="109.84155"/>
    <n v="11.279"/>
    <n v="103.804"/>
  </r>
  <r>
    <x v="128"/>
    <n v="58.418599999999998"/>
    <n v="12.542999999999999"/>
    <n v="66.704999999999998"/>
  </r>
  <r>
    <x v="129"/>
    <n v="19.424969999999998"/>
    <n v="13.247999999999999"/>
    <n v="23.591999999999999"/>
  </r>
  <r>
    <x v="130"/>
    <n v="10.90315"/>
    <n v="9.9700000000000006"/>
    <n v="16.138999999999999"/>
  </r>
  <r>
    <x v="131"/>
    <n v="5.8823499999999997"/>
    <n v="6.98"/>
    <n v="12.317"/>
  </r>
  <r>
    <x v="132"/>
    <n v="4.7369000000000003"/>
    <n v="5.8719999999999999"/>
    <n v="12.009"/>
  </r>
  <r>
    <x v="133"/>
    <n v="3.9272100000000001"/>
    <n v="5.5759999999999996"/>
    <n v="11.962"/>
  </r>
  <r>
    <x v="134"/>
    <n v="5.7821899999999999"/>
    <n v="5.2469999999999999"/>
    <n v="118.98699999999999"/>
  </r>
  <r>
    <x v="135"/>
    <n v="5.8760399999999997"/>
    <n v="29.696999999999999"/>
    <n v="124.792"/>
  </r>
  <r>
    <x v="136"/>
    <n v="21.53753"/>
    <n v="105.681"/>
    <n v="43.582999999999998"/>
  </r>
  <r>
    <x v="137"/>
    <n v="66.147499999999994"/>
    <n v="37.093000000000004"/>
    <n v="66.724000000000004"/>
  </r>
  <r>
    <x v="138"/>
    <n v="165.59527"/>
    <n v="41.01"/>
    <n v="44.64"/>
  </r>
  <r>
    <x v="139"/>
    <n v="75.759659999999997"/>
    <n v="54.216000000000001"/>
    <n v="31.353000000000002"/>
  </r>
  <r>
    <x v="140"/>
    <n v="72.015230000000003"/>
    <n v="18.617000000000001"/>
    <n v="17.739999999999998"/>
  </r>
  <r>
    <x v="141"/>
    <n v="21.833480000000002"/>
    <n v="42.844999999999999"/>
    <n v="15.207000000000001"/>
  </r>
  <r>
    <x v="142"/>
    <n v="9.5969599999999993"/>
    <n v="19.483000000000001"/>
    <n v="11.352"/>
  </r>
  <r>
    <x v="143"/>
    <n v="6.2344600000000003"/>
    <n v="14.497"/>
    <n v="9.8219999999999992"/>
  </r>
  <r>
    <x v="144"/>
    <n v="4.7174100000000001"/>
    <n v="12.297000000000001"/>
    <n v="8.5500000000000007"/>
  </r>
  <r>
    <x v="145"/>
    <n v="6.3622199999999998"/>
    <n v="11.568"/>
    <n v="8.0790000000000006"/>
  </r>
  <r>
    <x v="146"/>
    <n v="6.1191700000000004"/>
    <n v="9.9079999999999995"/>
    <n v="8.3450000000000006"/>
  </r>
  <r>
    <x v="147"/>
    <n v="4.7928199999999999"/>
    <n v="7.9939999999999998"/>
    <n v="12.289"/>
  </r>
  <r>
    <x v="148"/>
    <n v="45.794699999999999"/>
    <n v="187.67400000000001"/>
    <n v="13.499000000000001"/>
  </r>
  <r>
    <x v="149"/>
    <n v="55.514879999999998"/>
    <n v="60.313000000000002"/>
    <n v="23.989000000000001"/>
  </r>
  <r>
    <x v="150"/>
    <n v="30.192689999999999"/>
    <n v="8.9339999999999993"/>
    <n v="48.76"/>
  </r>
  <r>
    <x v="151"/>
    <n v="24.988350000000001"/>
    <n v="4.7380000000000004"/>
    <n v="34.427999999999997"/>
  </r>
  <r>
    <x v="152"/>
    <n v="52.753920000000001"/>
    <n v="5.49"/>
    <n v="20.228000000000002"/>
  </r>
  <r>
    <x v="153"/>
    <n v="22.966419999999999"/>
    <n v="24.71"/>
    <n v="14.414999999999999"/>
  </r>
  <r>
    <x v="154"/>
    <n v="9.02562"/>
    <n v="15.404999999999999"/>
    <n v="10.738"/>
  </r>
  <r>
    <x v="155"/>
    <n v="5.3974599999999997"/>
    <n v="8.4659999999999993"/>
    <n v="9.4830000000000005"/>
  </r>
  <r>
    <x v="156"/>
    <n v="5.0626899999999999"/>
    <n v="9.3569999999999993"/>
    <n v="8.2620000000000005"/>
  </r>
  <r>
    <x v="157"/>
    <n v="4.1188799999999999"/>
    <n v="6.2910000000000004"/>
    <n v="8.3840000000000003"/>
  </r>
  <r>
    <x v="158"/>
    <n v="3.7657500000000002"/>
    <n v="4.9669999999999996"/>
    <n v="7.1230000000000002"/>
  </r>
  <r>
    <x v="159"/>
    <n v="4.1237700000000004"/>
    <n v="6.5430000000000001"/>
    <n v="8.8770000000000007"/>
  </r>
  <r>
    <x v="160"/>
    <n v="16.426290000000002"/>
    <n v="111.687"/>
    <n v="15.413"/>
  </r>
  <r>
    <x v="161"/>
    <n v="55.422460000000001"/>
    <n v="48.54"/>
    <n v="19.018999999999998"/>
  </r>
  <r>
    <x v="162"/>
    <n v="151.29252"/>
    <n v="17.010000000000002"/>
    <n v="40.859000000000002"/>
  </r>
  <r>
    <x v="163"/>
    <n v="71.740309999999994"/>
    <n v="9.0289999999999999"/>
    <n v="32.808"/>
  </r>
  <r>
    <x v="164"/>
    <n v="20.9511"/>
    <n v="6.4349999999999996"/>
    <n v="20.396000000000001"/>
  </r>
  <r>
    <x v="165"/>
    <n v="22.13231"/>
    <n v="8.7149999999999999"/>
    <n v="15.571"/>
  </r>
  <r>
    <x v="166"/>
    <n v="13.278029999999999"/>
    <n v="9.5150000000000006"/>
    <n v="9.4269999999999996"/>
  </r>
  <r>
    <x v="167"/>
    <n v="7.2325999999999997"/>
    <n v="8.9969999999999999"/>
    <n v="8.6059999999999999"/>
  </r>
  <r>
    <x v="168"/>
    <n v="5.1216999999999997"/>
    <n v="6.085"/>
    <n v="7.3120000000000003"/>
  </r>
  <r>
    <x v="169"/>
    <n v="5.4633799999999999"/>
    <n v="5.165"/>
    <n v="6.7160000000000002"/>
  </r>
  <r>
    <x v="170"/>
    <n v="6.86348"/>
    <n v="4.0469999999999997"/>
    <n v="6.0170000000000003"/>
  </r>
  <r>
    <x v="171"/>
    <n v="5.7022899999999996"/>
    <n v="3.5979999999999999"/>
    <n v="6.5940000000000003"/>
  </r>
  <r>
    <x v="172"/>
    <n v="32.353380000000001"/>
    <n v="126.88500000000001"/>
    <n v="14.26"/>
  </r>
  <r>
    <x v="173"/>
    <n v="145.57341"/>
    <n v="75.667000000000002"/>
    <n v="17.771000000000001"/>
  </r>
  <r>
    <x v="174"/>
    <n v="123.08593999999999"/>
    <n v="18.106000000000002"/>
    <n v="37.082000000000001"/>
  </r>
  <r>
    <x v="175"/>
    <n v="84.683959999999999"/>
    <n v="17.422999999999998"/>
    <n v="25.285"/>
  </r>
  <r>
    <x v="176"/>
    <n v="33.05744"/>
    <n v="5.1529999999999996"/>
    <n v="17.425999999999998"/>
  </r>
  <r>
    <x v="177"/>
    <n v="46.38"/>
    <n v="7.93"/>
    <n v="9.34"/>
  </r>
  <r>
    <x v="178"/>
    <n v="16.241679999999999"/>
    <n v="18.073"/>
    <n v="8.0519999999999996"/>
  </r>
  <r>
    <x v="179"/>
    <n v="9.6719799999999996"/>
    <n v="9.3780000000000001"/>
    <n v="7.66"/>
  </r>
  <r>
    <x v="180"/>
    <n v="7.9029400000000001"/>
    <n v="5.9180000000000001"/>
    <n v="6.4909999999999997"/>
  </r>
  <r>
    <x v="181"/>
    <n v="8.5981500000000004"/>
    <n v="5.33"/>
    <n v="6.4580000000000002"/>
  </r>
  <r>
    <x v="182"/>
    <n v="6.1361400000000001"/>
    <n v="3.9569999999999999"/>
    <n v="6.8019999999999996"/>
  </r>
  <r>
    <x v="183"/>
    <n v="10.71231"/>
    <n v="4.0549999999999997"/>
    <n v="7.593"/>
  </r>
  <r>
    <x v="184"/>
    <n v="79.792959999999994"/>
    <n v="77.813999999999993"/>
    <n v="28.274999999999999"/>
  </r>
  <r>
    <x v="185"/>
    <n v="171.57104000000001"/>
    <n v="84.177000000000007"/>
    <n v="19.152999999999999"/>
  </r>
  <r>
    <x v="186"/>
    <n v="84.436710000000005"/>
    <n v="41.523000000000003"/>
    <n v="36.710999999999999"/>
  </r>
  <r>
    <x v="187"/>
    <n v="105.15121000000001"/>
    <n v="15.823"/>
    <n v="30.018999999999998"/>
  </r>
  <r>
    <x v="188"/>
    <n v="65.092740000000006"/>
    <n v="54.43"/>
    <n v="19.108000000000001"/>
  </r>
  <r>
    <x v="189"/>
    <n v="56.032879999999999"/>
    <n v="31.11"/>
    <n v="12.593999999999999"/>
  </r>
  <r>
    <x v="190"/>
    <n v="21.67277"/>
    <n v="17.303000000000001"/>
    <n v="9.8260000000000005"/>
  </r>
  <r>
    <x v="191"/>
    <n v="11.51614"/>
    <n v="9.0220000000000002"/>
    <n v="8.2409999999999997"/>
  </r>
  <r>
    <x v="192"/>
    <n v="12.25529"/>
    <n v="5.9470000000000001"/>
    <n v="6.9320000000000004"/>
  </r>
  <r>
    <x v="193"/>
    <n v="8.2707499999999996"/>
    <n v="4.0750000000000002"/>
    <n v="7.415"/>
  </r>
  <r>
    <x v="194"/>
    <n v="7.1300600000000003"/>
    <n v="1.9850000000000001"/>
    <n v="7.2859999999999996"/>
  </r>
  <r>
    <x v="195"/>
    <n v="11.32747"/>
    <n v="1.7969999999999999"/>
    <n v="8.1859999999999999"/>
  </r>
  <r>
    <x v="196"/>
    <n v="55.450839999999999"/>
    <n v="110.71599999999999"/>
    <n v="9.4450000000000003"/>
  </r>
  <r>
    <x v="197"/>
    <n v="87.918120000000002"/>
    <n v="82.057000000000002"/>
    <n v="21.978999999999999"/>
  </r>
  <r>
    <x v="198"/>
    <n v="179.72730000000001"/>
    <n v="67.284000000000006"/>
    <n v="38.747999999999998"/>
  </r>
  <r>
    <x v="199"/>
    <n v="235.18967000000001"/>
    <n v="48.170999999999999"/>
    <n v="32.478999999999999"/>
  </r>
  <r>
    <x v="200"/>
    <n v="154.83547999999999"/>
    <n v="35.162999999999997"/>
    <n v="15.6"/>
  </r>
  <r>
    <x v="201"/>
    <n v="25.665849999999999"/>
    <n v="33.271000000000001"/>
    <n v="10.478999999999999"/>
  </r>
  <r>
    <x v="202"/>
    <n v="8.6359100000000009"/>
    <n v="16.356999999999999"/>
    <n v="8.4130000000000003"/>
  </r>
  <r>
    <x v="203"/>
    <n v="8.0479400000000005"/>
    <n v="12.278"/>
    <n v="7.7859999999999996"/>
  </r>
  <r>
    <x v="204"/>
    <n v="6.7212199999999998"/>
    <n v="7.9470000000000001"/>
    <n v="7.47"/>
  </r>
  <r>
    <x v="205"/>
    <n v="2.74905"/>
    <n v="5.4459999999999997"/>
    <n v="9.7200000000000006"/>
  </r>
  <r>
    <x v="206"/>
    <n v="5.7673399999999999"/>
    <n v="3.516"/>
    <n v="8.4719999999999995"/>
  </r>
  <r>
    <x v="207"/>
    <n v="12.86918"/>
    <n v="11.952"/>
    <n v="46.36"/>
  </r>
  <r>
    <x v="208"/>
    <n v="9.96645"/>
    <n v="93.722999999999999"/>
    <n v="76.501000000000005"/>
  </r>
  <r>
    <x v="209"/>
    <n v="39.108640000000001"/>
    <n v="63.4"/>
    <n v="48.776000000000003"/>
  </r>
  <r>
    <x v="210"/>
    <n v="112.20901000000001"/>
    <n v="27.905999999999999"/>
    <n v="42.292999999999999"/>
  </r>
  <r>
    <x v="211"/>
    <n v="148.19233"/>
    <n v="8.2940000000000005"/>
    <n v="37.826000000000001"/>
  </r>
  <r>
    <x v="212"/>
    <n v="81.910759999999996"/>
    <n v="13.827999999999999"/>
    <n v="19.823"/>
  </r>
  <r>
    <x v="213"/>
    <n v="17.558859999999999"/>
    <n v="29.777000000000001"/>
    <n v="10.749000000000001"/>
  </r>
  <r>
    <x v="214"/>
    <n v="9.5175099999999997"/>
    <n v="16.11"/>
    <n v="8.077"/>
  </r>
  <r>
    <x v="215"/>
    <n v="4.3368900000000004"/>
    <n v="11.028"/>
    <n v="6.3780000000000001"/>
  </r>
  <r>
    <x v="216"/>
    <n v="4.8905500000000002"/>
    <n v="7.2039999999999997"/>
    <n v="5.2789999999999999"/>
  </r>
  <r>
    <x v="217"/>
    <n v="4.5961999999999996"/>
    <n v="13.49"/>
    <n v="4.79"/>
  </r>
  <r>
    <x v="218"/>
    <n v="9.8397600000000001"/>
    <n v="8.7989999999999995"/>
    <n v="4.3879999999999999"/>
  </r>
  <r>
    <x v="219"/>
    <n v="11.623570000000001"/>
    <n v="23.393000000000001"/>
    <n v="4.077"/>
  </r>
  <r>
    <x v="220"/>
    <n v="85.893510000000006"/>
    <n v="112.17400000000001"/>
    <n v="3.4870000000000001"/>
  </r>
  <r>
    <x v="221"/>
    <n v="58.028170000000003"/>
    <n v="53.027000000000001"/>
    <n v="18.170000000000002"/>
  </r>
  <r>
    <x v="222"/>
    <n v="148.30458999999999"/>
    <n v="51.231999999999999"/>
    <n v="42.868000000000002"/>
  </r>
  <r>
    <x v="223"/>
    <n v="77.685519999999997"/>
    <n v="24.145"/>
    <n v="34.53"/>
  </r>
  <r>
    <x v="224"/>
    <n v="28.815349999999999"/>
    <n v="7.9480000000000004"/>
    <n v="18.387"/>
  </r>
  <r>
    <x v="225"/>
    <n v="28.027609999999999"/>
    <n v="24.77"/>
    <n v="11.295"/>
  </r>
  <r>
    <x v="226"/>
    <n v="14.790229999999999"/>
    <n v="15.07"/>
    <n v="7.9690000000000003"/>
  </r>
  <r>
    <x v="227"/>
    <n v="7.41852"/>
    <n v="14.029"/>
    <n v="6.2309999999999999"/>
  </r>
  <r>
    <x v="228"/>
    <n v="6.9665600000000003"/>
    <n v="8.1809999999999992"/>
    <n v="4.8339999999999996"/>
  </r>
  <r>
    <x v="229"/>
    <n v="6.7386900000000001"/>
    <n v="5.9720000000000004"/>
    <n v="4.2290000000000001"/>
  </r>
  <r>
    <x v="230"/>
    <n v="7.6876199999999999"/>
    <n v="5.5609999999999999"/>
    <n v="3.9830000000000001"/>
  </r>
  <r>
    <x v="231"/>
    <n v="13.857250000000001"/>
    <n v="48.442999999999998"/>
    <n v="4.2069999999999999"/>
  </r>
  <r>
    <x v="232"/>
    <n v="25.61459"/>
    <n v="119.48399999999999"/>
    <n v="10.6"/>
  </r>
  <r>
    <x v="233"/>
    <n v="75.373170000000002"/>
    <n v="77.55"/>
    <n v="7.0970000000000004"/>
  </r>
  <r>
    <x v="234"/>
    <n v="61.154899999999998"/>
    <n v="12.512"/>
    <n v="37.753"/>
  </r>
  <r>
    <x v="235"/>
    <n v="124.31019000000001"/>
    <n v="5.1680000000000001"/>
    <n v="39.412999999999997"/>
  </r>
  <r>
    <x v="236"/>
    <n v="45.137210000000003"/>
    <n v="6.8650000000000002"/>
    <n v="21.27"/>
  </r>
  <r>
    <x v="237"/>
    <n v="23.98715"/>
    <n v="13.177"/>
    <n v="13.587999999999999"/>
  </r>
  <r>
    <x v="238"/>
    <n v="37.877110000000002"/>
    <n v="10.507"/>
    <n v="7.5119999999999996"/>
  </r>
  <r>
    <x v="239"/>
    <n v="21.208539999999999"/>
    <n v="8.5920000000000005"/>
    <n v="6.3710000000000004"/>
  </r>
  <r>
    <x v="240"/>
    <n v="13.24948"/>
    <n v="5.97"/>
    <n v="5.5730000000000004"/>
  </r>
  <r>
    <x v="241"/>
    <n v="10.308680000000001"/>
    <n v="5.7130000000000001"/>
    <n v="4.9560000000000004"/>
  </r>
  <r>
    <x v="242"/>
    <n v="16.457630000000002"/>
    <n v="4.7869999999999999"/>
    <n v="4.0519999999999996"/>
  </r>
  <r>
    <x v="243"/>
    <n v="13.480790000000001"/>
    <n v="23.635000000000002"/>
    <n v="29.21"/>
  </r>
  <r>
    <x v="244"/>
    <n v="38.471640000000001"/>
    <n v="165.64500000000001"/>
    <n v="131.30799999999999"/>
  </r>
  <r>
    <x v="245"/>
    <n v="142.47823"/>
    <n v="45.017000000000003"/>
    <n v="199.05799999999999"/>
  </r>
  <r>
    <x v="246"/>
    <n v="68.160139999999998"/>
    <n v="13.327999999999999"/>
    <n v="203.041"/>
  </r>
  <r>
    <x v="247"/>
    <n v="61.824779999999997"/>
    <n v="4.9749999999999996"/>
    <n v="162.858"/>
  </r>
  <r>
    <x v="248"/>
    <n v="74.82056"/>
    <n v="55.465000000000003"/>
    <n v="134.96700000000001"/>
  </r>
  <r>
    <x v="249"/>
    <n v="47.148710000000001"/>
    <n v="69.703000000000003"/>
    <n v="20.702000000000002"/>
  </r>
  <r>
    <x v="250"/>
    <n v="22.171279999999999"/>
    <n v="34.24"/>
    <n v="14.624000000000001"/>
  </r>
  <r>
    <x v="251"/>
    <n v="11.927670000000001"/>
    <n v="12.744999999999999"/>
    <n v="13.218"/>
  </r>
  <r>
    <x v="252"/>
    <n v="8.8542500000000004"/>
    <n v="8.57"/>
    <n v="12.432"/>
  </r>
  <r>
    <x v="253"/>
    <n v="8.0482399999999998"/>
    <n v="6.1929999999999996"/>
    <n v="30.113"/>
  </r>
  <r>
    <x v="254"/>
    <n v="4.3601799999999997"/>
    <n v="5.3650000000000002"/>
    <n v="100.589"/>
  </r>
  <r>
    <x v="255"/>
    <n v="6.8690300000000004"/>
    <n v="16.242000000000001"/>
    <n v="118.48699999999999"/>
  </r>
  <r>
    <x v="256"/>
    <n v="38.341349999999998"/>
    <n v="119.645"/>
    <n v="190.417"/>
  </r>
  <r>
    <x v="257"/>
    <n v="41.38796"/>
    <n v="35.557000000000002"/>
    <n v="213.84899999999999"/>
  </r>
  <r>
    <x v="258"/>
    <n v="51.933059999999998"/>
    <n v="11.762"/>
    <n v="106.955"/>
  </r>
  <r>
    <x v="259"/>
    <n v="54.427799999999998"/>
    <n v="6.4189999999999996"/>
    <n v="93.207999999999998"/>
  </r>
  <r>
    <x v="260"/>
    <n v="19.614190000000001"/>
    <n v="10.848000000000001"/>
    <n v="57.502000000000002"/>
  </r>
  <r>
    <x v="261"/>
    <n v="32.501489999999997"/>
    <n v="74.722999999999999"/>
    <n v="26.233000000000001"/>
  </r>
  <r>
    <x v="262"/>
    <n v="11.77135"/>
    <n v="50.917000000000002"/>
    <n v="21.475999999999999"/>
  </r>
  <r>
    <x v="263"/>
    <n v="6.6562799999999998"/>
    <n v="18.465"/>
    <n v="21.212"/>
  </r>
  <r>
    <x v="264"/>
    <n v="6.0093800000000002"/>
    <n v="11.503"/>
    <n v="18.509"/>
  </r>
  <r>
    <x v="265"/>
    <n v="6.4631999999999996"/>
    <n v="6.44"/>
    <n v="11.68"/>
  </r>
  <r>
    <x v="266"/>
    <n v="4.31616"/>
    <n v="4.8380000000000001"/>
    <n v="56.14"/>
  </r>
  <r>
    <x v="267"/>
    <n v="18.722560000000001"/>
    <n v="4.7549999999999999"/>
    <n v="19.981999999999999"/>
  </r>
  <r>
    <x v="268"/>
    <n v="20.32752"/>
    <n v="106.6"/>
    <n v="18.648"/>
  </r>
  <r>
    <x v="269"/>
    <n v="69.445449999999994"/>
    <n v="127.373"/>
    <n v="36.872"/>
  </r>
  <r>
    <x v="270"/>
    <n v="61.644939999999998"/>
    <n v="40.113"/>
    <n v="42.585000000000001"/>
  </r>
  <r>
    <x v="271"/>
    <n v="44.66048"/>
    <n v="74.790000000000006"/>
    <n v="37.140999999999998"/>
  </r>
  <r>
    <x v="272"/>
    <n v="73.096350000000001"/>
    <n v="76.552999999999997"/>
    <n v="28.492999999999999"/>
  </r>
  <r>
    <x v="273"/>
    <n v="15.612769999999999"/>
    <n v="43.286999999999999"/>
    <n v="14.265000000000001"/>
  </r>
  <r>
    <x v="274"/>
    <n v="20.28539"/>
    <n v="23.56"/>
    <n v="9.27"/>
  </r>
  <r>
    <x v="275"/>
    <n v="10.532030000000001"/>
    <n v="11.231999999999999"/>
    <n v="7.5750000000000002"/>
  </r>
  <r>
    <x v="276"/>
    <n v="7.0311399999999997"/>
    <n v="8.0790000000000006"/>
    <n v="8.109"/>
  </r>
  <r>
    <x v="277"/>
    <n v="3.9517600000000002"/>
    <n v="5.3849999999999998"/>
    <n v="7.8540000000000001"/>
  </r>
  <r>
    <x v="278"/>
    <n v="3.9865699999999999"/>
    <n v="3.8330000000000002"/>
    <n v="15.831"/>
  </r>
  <r>
    <x v="279"/>
    <n v="7.29549"/>
    <n v="4.4290000000000003"/>
    <n v="59.116"/>
  </r>
  <r>
    <x v="280"/>
    <n v="18.537279999999999"/>
    <n v="150.20500000000001"/>
    <n v="58.177"/>
  </r>
  <r>
    <x v="281"/>
    <n v="77.243709999999993"/>
    <n v="30.803999999999998"/>
    <n v="112.121"/>
  </r>
  <r>
    <x v="282"/>
    <n v="138.34439"/>
    <n v="7.4880000000000004"/>
    <n v="114.19"/>
  </r>
  <r>
    <x v="283"/>
    <n v="99.327150000000003"/>
    <n v="16.673999999999999"/>
    <n v="44.155999999999999"/>
  </r>
  <r>
    <x v="284"/>
    <n v="81.308350000000004"/>
    <n v="30.087"/>
    <n v="41.588000000000001"/>
  </r>
  <r>
    <x v="285"/>
    <n v="34.973709999999997"/>
    <n v="30.442"/>
    <n v="47.189"/>
  </r>
  <r>
    <x v="286"/>
    <n v="18.722270000000002"/>
    <n v="28.94"/>
    <n v="41.173000000000002"/>
  </r>
  <r>
    <x v="287"/>
    <n v="10.49737"/>
    <n v="22.344999999999999"/>
    <n v="21.645"/>
  </r>
  <r>
    <x v="288"/>
    <n v="9.5311599999999999"/>
    <n v="10.52"/>
    <n v="10.166"/>
  </r>
  <r>
    <x v="289"/>
    <n v="6.2386900000000001"/>
    <n v="4.9080000000000004"/>
    <n v="6.79"/>
  </r>
  <r>
    <x v="290"/>
    <n v="6.0041700000000002"/>
    <n v="3.6030000000000002"/>
    <n v="7.2389999999999999"/>
  </r>
  <r>
    <x v="291"/>
    <n v="6.8927399999999999"/>
    <n v="6.6120000000000001"/>
    <n v="21.420999999999999"/>
  </r>
  <r>
    <x v="292"/>
    <n v="15.27539"/>
    <n v="132.06800000000001"/>
    <n v="17.187999999999999"/>
  </r>
  <r>
    <x v="293"/>
    <n v="75.054249999999996"/>
    <n v="86.582999999999998"/>
    <n v="22.076000000000001"/>
  </r>
  <r>
    <x v="294"/>
    <n v="104.88536000000001"/>
    <n v="45.148000000000003"/>
    <n v="37.259"/>
  </r>
  <r>
    <x v="295"/>
    <n v="60.82855"/>
    <n v="36.081000000000003"/>
    <n v="28.242000000000001"/>
  </r>
  <r>
    <x v="296"/>
    <n v="61.249769999999998"/>
    <n v="49.573"/>
    <n v="22.094999999999999"/>
  </r>
  <r>
    <x v="297"/>
    <n v="59.198819999999998"/>
    <n v="51.142000000000003"/>
    <n v="12.097"/>
  </r>
  <r>
    <x v="298"/>
    <n v="26.993320000000001"/>
    <n v="26.503"/>
    <n v="8.1389999999999993"/>
  </r>
  <r>
    <x v="299"/>
    <n v="12.47006"/>
    <n v="14.474"/>
    <n v="6.7"/>
  </r>
  <r>
    <x v="300"/>
    <n v="7.8822799999999997"/>
    <n v="11.327999999999999"/>
    <n v="5.7649999999999997"/>
  </r>
  <r>
    <x v="301"/>
    <n v="7.4346500000000004"/>
    <n v="8.141"/>
    <n v="5.5750000000000002"/>
  </r>
  <r>
    <x v="302"/>
    <n v="7.2019599999999997"/>
    <n v="7.35"/>
    <n v="5.7149999999999999"/>
  </r>
  <r>
    <x v="303"/>
    <n v="6.26898"/>
    <n v="12.683"/>
    <n v="13.465"/>
  </r>
  <r>
    <x v="304"/>
    <n v="9.9988799999999998"/>
    <n v="154.63900000000001"/>
    <n v="25.023"/>
  </r>
  <r>
    <x v="305"/>
    <n v="27.01418"/>
    <n v="78.349999999999994"/>
    <n v="20.614000000000001"/>
  </r>
  <r>
    <x v="306"/>
    <n v="40.585389999999997"/>
    <n v="9.4629999999999992"/>
    <n v="39.588999999999999"/>
  </r>
  <r>
    <x v="307"/>
    <n v="80.819209999999998"/>
    <n v="14.78"/>
    <n v="33.857999999999997"/>
  </r>
  <r>
    <x v="308"/>
    <n v="119.49827999999999"/>
    <n v="29.093"/>
    <n v="21.693000000000001"/>
  </r>
  <r>
    <x v="309"/>
    <n v="21.04992"/>
    <n v="42.347999999999999"/>
    <n v="12.847"/>
  </r>
  <r>
    <x v="310"/>
    <n v="10.24879"/>
    <n v="14.598000000000001"/>
    <n v="8.1300000000000008"/>
  </r>
  <r>
    <x v="311"/>
    <n v="5.76309"/>
    <n v="6.4950000000000001"/>
    <n v="6.2439999999999998"/>
  </r>
  <r>
    <x v="312"/>
    <n v="6.2816400000000003"/>
    <n v="5.4560000000000004"/>
    <n v="5.5149999999999997"/>
  </r>
  <r>
    <x v="313"/>
    <n v="6.8078500000000002"/>
    <n v="6.9690000000000003"/>
    <n v="5.2350000000000003"/>
  </r>
  <r>
    <x v="314"/>
    <n v="4.9810800000000004"/>
    <n v="8.3580000000000005"/>
    <n v="5.1630000000000003"/>
  </r>
  <r>
    <x v="315"/>
    <n v="3.9275099999999998"/>
    <n v="37.808"/>
    <n v="5.1660000000000004"/>
  </r>
  <r>
    <x v="316"/>
    <n v="19.48019"/>
    <n v="146.029"/>
    <n v="8.0609999999999999"/>
  </r>
  <r>
    <x v="317"/>
    <n v="93.184200000000004"/>
    <n v="68.087000000000003"/>
    <n v="16.631"/>
  </r>
  <r>
    <x v="318"/>
    <n v="73.761960000000002"/>
    <n v="12.353999999999999"/>
    <n v="36.540999999999997"/>
  </r>
  <r>
    <x v="319"/>
    <n v="22.542110000000001"/>
    <n v="31.274000000000001"/>
    <n v="30.048999999999999"/>
  </r>
  <r>
    <x v="320"/>
    <n v="38.615220000000001"/>
    <n v="23.843"/>
    <n v="19.405000000000001"/>
  </r>
  <r>
    <x v="321"/>
    <n v="24.885470000000002"/>
    <n v="9.8339999999999996"/>
    <n v="8.484"/>
  </r>
  <r>
    <x v="322"/>
    <n v="12.486050000000001"/>
    <n v="20.757000000000001"/>
    <n v="7.1449999999999996"/>
  </r>
  <r>
    <x v="323"/>
    <n v="7.5048899999999996"/>
    <n v="13.571"/>
    <n v="5.91"/>
  </r>
  <r>
    <x v="324"/>
    <n v="5.5644400000000003"/>
    <n v="9.2759999999999998"/>
    <n v="5.3140000000000001"/>
  </r>
  <r>
    <x v="325"/>
    <n v="4.3505000000000003"/>
    <n v="11.340999999999999"/>
    <n v="4.827"/>
  </r>
  <r>
    <x v="326"/>
    <n v="21.34244"/>
    <n v="18.751999999999999"/>
    <n v="5.4139999999999997"/>
  </r>
  <r>
    <x v="327"/>
    <n v="8.4053599999999999"/>
    <n v="59.277000000000001"/>
    <n v="5.4820000000000002"/>
  </r>
  <r>
    <x v="328"/>
    <n v="35.638739999999999"/>
    <n v="127.755"/>
    <n v="1.242"/>
  </r>
  <r>
    <x v="329"/>
    <n v="141.96655999999999"/>
    <n v="26.187000000000001"/>
    <n v="4.8520000000000003"/>
  </r>
  <r>
    <x v="330"/>
    <n v="225.75871000000001"/>
    <n v="21.358000000000001"/>
    <n v="39.158999999999999"/>
  </r>
  <r>
    <x v="331"/>
    <n v="114.43964"/>
    <n v="18.561"/>
    <n v="29.05"/>
  </r>
  <r>
    <x v="332"/>
    <n v="37.274949999999997"/>
    <n v="38.643000000000001"/>
    <n v="16.981999999999999"/>
  </r>
  <r>
    <x v="333"/>
    <n v="25.609919999999999"/>
    <n v="33.113"/>
    <n v="9.4410000000000007"/>
  </r>
  <r>
    <x v="334"/>
    <n v="24.547190000000001"/>
    <n v="26.016999999999999"/>
    <n v="7.0469999999999997"/>
  </r>
  <r>
    <x v="335"/>
    <n v="11.1518"/>
    <n v="19.952000000000002"/>
    <n v="5.4089999999999998"/>
  </r>
  <r>
    <x v="336"/>
    <n v="9.5236900000000002"/>
    <n v="13.577"/>
    <n v="4.7839999999999998"/>
  </r>
  <r>
    <x v="337"/>
    <n v="6.9228899999999998"/>
    <n v="11.8"/>
    <n v="4.3769999999999998"/>
  </r>
  <r>
    <x v="338"/>
    <n v="5.6472300000000004"/>
    <n v="8.8239999999999998"/>
    <n v="3.9809999999999999"/>
  </r>
  <r>
    <x v="339"/>
    <n v="4.9492200000000004"/>
    <n v="37.950000000000003"/>
    <n v="4.0039999999999996"/>
  </r>
  <r>
    <x v="340"/>
    <n v="5.2802199999999999"/>
    <n v="55.939"/>
    <n v="4.9870000000000001"/>
  </r>
  <r>
    <x v="341"/>
    <n v="91.454499999999996"/>
    <n v="81.887"/>
    <n v="26.974"/>
  </r>
  <r>
    <x v="342"/>
    <n v="49.538040000000002"/>
    <n v="57.128999999999998"/>
    <n v="33.558999999999997"/>
  </r>
  <r>
    <x v="343"/>
    <n v="134.34529000000001"/>
    <n v="16.442"/>
    <n v="31.193999999999999"/>
  </r>
  <r>
    <x v="344"/>
    <n v="23.92435"/>
    <n v="11.545999999999999"/>
    <n v="21.251000000000001"/>
  </r>
  <r>
    <x v="345"/>
    <n v="11.94781"/>
    <n v="29.452000000000002"/>
    <n v="10.287000000000001"/>
  </r>
  <r>
    <x v="346"/>
    <n v="8.8643599999999996"/>
    <n v="25.946999999999999"/>
    <n v="7.2750000000000004"/>
  </r>
  <r>
    <x v="347"/>
    <n v="8.3856000000000002"/>
    <n v="16.547999999999998"/>
    <n v="6.1929999999999996"/>
  </r>
  <r>
    <x v="348"/>
    <n v="8.1687899999999996"/>
    <n v="14.113"/>
    <n v="5.4130000000000003"/>
  </r>
  <r>
    <x v="349"/>
    <n v="7.4649700000000001"/>
    <n v="21.759"/>
    <n v="5.0030000000000001"/>
  </r>
  <r>
    <x v="350"/>
    <n v="4.7488200000000003"/>
    <n v="15.294"/>
    <n v="4.7859999999999996"/>
  </r>
  <r>
    <x v="351"/>
    <n v="5.0536799999999999"/>
    <n v="12.547000000000001"/>
    <n v="4.3680000000000003"/>
  </r>
  <r>
    <x v="352"/>
    <n v="10.86382"/>
    <n v="155.47399999999999"/>
    <n v="4.383"/>
  </r>
  <r>
    <x v="353"/>
    <n v="64.030270000000002"/>
    <n v="57.7"/>
    <n v="1.389"/>
  </r>
  <r>
    <x v="354"/>
    <n v="184.45902000000001"/>
    <n v="40.465000000000003"/>
    <n v="29.68"/>
  </r>
  <r>
    <x v="355"/>
    <n v="74.941569999999999"/>
    <n v="61.302999999999997"/>
    <n v="33.433999999999997"/>
  </r>
  <r>
    <x v="356"/>
    <n v="13.05063"/>
    <n v="53.542999999999999"/>
    <n v="18.71"/>
  </r>
  <r>
    <x v="357"/>
    <n v="5.6248899999999997"/>
    <n v="21.396999999999998"/>
    <n v="8.7159999999999993"/>
  </r>
  <r>
    <x v="358"/>
    <n v="6.8996399999999998"/>
    <n v="14.137"/>
    <n v="7.484"/>
  </r>
  <r>
    <x v="359"/>
    <n v="6.0364300000000002"/>
    <n v="16.667999999999999"/>
    <n v="5.7610000000000001"/>
  </r>
  <r>
    <x v="360"/>
    <n v="5.9190199999999997"/>
    <n v="12.723000000000001"/>
    <n v="4.7089999999999996"/>
  </r>
  <r>
    <x v="361"/>
    <n v="7.0157400000000001"/>
    <n v="11.385999999999999"/>
    <n v="4.1989999999999998"/>
  </r>
  <r>
    <x v="362"/>
    <n v="6.29129"/>
    <n v="9.1270000000000007"/>
    <n v="6.1020000000000003"/>
  </r>
  <r>
    <x v="363"/>
    <n v="7.1362199999999998"/>
    <n v="14.475"/>
    <n v="4.7350000000000003"/>
  </r>
  <r>
    <x v="364"/>
    <n v="20.403700000000001"/>
    <n v="181.958"/>
    <n v="11.76"/>
  </r>
  <r>
    <x v="365"/>
    <n v="76.13279"/>
    <n v="62.46"/>
    <n v="14.284000000000001"/>
  </r>
  <r>
    <x v="366"/>
    <n v="139.78655000000001"/>
    <n v="52.277000000000001"/>
    <n v="36.331000000000003"/>
  </r>
  <r>
    <x v="367"/>
    <n v="177.99879000000001"/>
    <n v="116.9"/>
    <n v="35.273000000000003"/>
  </r>
  <r>
    <x v="368"/>
    <n v="110.50566999999999"/>
    <n v="35.533000000000001"/>
    <n v="19.719000000000001"/>
  </r>
  <r>
    <x v="369"/>
    <n v="25.044509999999999"/>
    <n v="32.11"/>
    <n v="11.513999999999999"/>
  </r>
  <r>
    <x v="370"/>
    <n v="12.13735"/>
    <n v="26.747"/>
    <n v="7.899"/>
  </r>
  <r>
    <x v="371"/>
    <n v="6.6580599999999999"/>
    <n v="13.661"/>
    <n v="6.2919999999999998"/>
  </r>
  <r>
    <x v="372"/>
    <n v="6.0944599999999998"/>
    <n v="10.865"/>
    <n v="5.3150000000000004"/>
  </r>
  <r>
    <x v="373"/>
    <n v="4.9573299999999998"/>
    <n v="9.1140000000000008"/>
    <n v="5.16"/>
  </r>
  <r>
    <x v="374"/>
    <n v="5.8169000000000004"/>
    <n v="5.3369999999999997"/>
    <n v="4.92"/>
  </r>
  <r>
    <x v="375"/>
    <n v="7.2769399999999997"/>
    <n v="11.842000000000001"/>
    <n v="4.4859999999999998"/>
  </r>
  <r>
    <x v="376"/>
    <n v="62.838270000000001"/>
    <n v="122.223"/>
    <n v="11.904"/>
  </r>
  <r>
    <x v="377"/>
    <n v="143.59720999999999"/>
    <n v="64.656999999999996"/>
    <n v="20.776"/>
  </r>
  <r>
    <x v="378"/>
    <n v="169.4837"/>
    <n v="22.387"/>
    <n v="36.966999999999999"/>
  </r>
  <r>
    <x v="379"/>
    <n v="195.18735000000001"/>
    <n v="6.7110000000000003"/>
    <n v="32.353999999999999"/>
  </r>
  <r>
    <x v="380"/>
    <n v="63.291400000000003"/>
    <n v="7.2530000000000001"/>
    <n v="18.710999999999999"/>
  </r>
  <r>
    <x v="381"/>
    <n v="39.92174"/>
    <n v="13.91"/>
    <n v="9.9039999999999999"/>
  </r>
  <r>
    <x v="382"/>
    <n v="14.69244"/>
    <n v="20.242999999999999"/>
    <n v="7.6269999999999998"/>
  </r>
  <r>
    <x v="383"/>
    <n v="9.4684600000000003"/>
    <n v="18.187000000000001"/>
    <n v="6.5259999999999998"/>
  </r>
  <r>
    <x v="384"/>
    <n v="9.3675099999999993"/>
    <n v="10.754"/>
    <n v="5.7039999999999997"/>
  </r>
  <r>
    <x v="385"/>
    <n v="8.1080500000000004"/>
    <n v="8.1739999999999995"/>
    <n v="5.3049999999999997"/>
  </r>
  <r>
    <x v="386"/>
    <n v="7.1058399999999997"/>
    <n v="8.1780000000000008"/>
    <n v="4.91"/>
  </r>
  <r>
    <x v="387"/>
    <n v="7.6398299999999999"/>
    <n v="12.161"/>
    <n v="4.9640000000000004"/>
  </r>
  <r>
    <x v="388"/>
    <n v="21.826270000000001"/>
    <n v="115.658"/>
    <n v="22.312000000000001"/>
  </r>
  <r>
    <x v="389"/>
    <n v="129.48680999999999"/>
    <n v="156.91"/>
    <n v="109.529"/>
  </r>
  <r>
    <x v="390"/>
    <n v="117.52786999999999"/>
    <n v="27.032"/>
    <n v="39.069000000000003"/>
  </r>
  <r>
    <x v="391"/>
    <n v="130.70276000000001"/>
    <n v="12.606"/>
    <n v="35.816000000000003"/>
  </r>
  <r>
    <x v="392"/>
    <n v="107.78376"/>
    <n v="14.96"/>
    <n v="26.606000000000002"/>
  </r>
  <r>
    <x v="393"/>
    <n v="27.759340000000002"/>
    <n v="14.387"/>
    <n v="12.824"/>
  </r>
  <r>
    <x v="394"/>
    <n v="16.689319999999999"/>
    <n v="13.964"/>
    <n v="8.3409999999999993"/>
  </r>
  <r>
    <x v="395"/>
    <n v="13.477639999999999"/>
    <n v="8.6989999999999998"/>
    <n v="8.2639999999999993"/>
  </r>
  <r>
    <x v="396"/>
    <n v="12.913040000000001"/>
    <n v="5.64"/>
    <n v="8.0969999999999995"/>
  </r>
  <r>
    <x v="397"/>
    <n v="10.84759"/>
    <n v="3.6309999999999998"/>
    <n v="8.0299999999999994"/>
  </r>
  <r>
    <x v="398"/>
    <n v="16.9344"/>
    <n v="2.9409999999999998"/>
    <n v="7.3410000000000002"/>
  </r>
  <r>
    <x v="399"/>
    <n v="16.035740000000001"/>
    <n v="12.923999999999999"/>
    <n v="8.9280000000000008"/>
  </r>
  <r>
    <x v="400"/>
    <n v="42.663290000000003"/>
    <n v="51.844999999999999"/>
    <n v="28.306999999999999"/>
  </r>
  <r>
    <x v="401"/>
    <n v="53.128889999999998"/>
    <n v="57.503"/>
    <n v="80.834999999999994"/>
  </r>
  <r>
    <x v="402"/>
    <n v="127.93619"/>
    <n v="53.851999999999997"/>
    <n v="38.456000000000003"/>
  </r>
  <r>
    <x v="403"/>
    <n v="158.74171000000001"/>
    <n v="17.396999999999998"/>
    <n v="33.265000000000001"/>
  </r>
  <r>
    <x v="404"/>
    <n v="40.928159999999998"/>
    <n v="9.0660000000000007"/>
    <n v="19.201000000000001"/>
  </r>
  <r>
    <x v="405"/>
    <n v="13.80911"/>
    <n v="26.343"/>
    <n v="11.452"/>
  </r>
  <r>
    <x v="406"/>
    <n v="16.39902"/>
    <n v="24.863"/>
    <n v="8.1110000000000007"/>
  </r>
  <r>
    <x v="407"/>
    <n v="7.1753299999999998"/>
    <n v="16.251999999999999"/>
    <n v="6.4390000000000001"/>
  </r>
  <r>
    <x v="408"/>
    <n v="7.0201700000000002"/>
    <n v="12.657999999999999"/>
    <n v="5.8550000000000004"/>
  </r>
  <r>
    <x v="409"/>
    <n v="8.1176899999999996"/>
    <n v="13.846"/>
    <n v="5.6440000000000001"/>
  </r>
  <r>
    <x v="410"/>
    <n v="8.2317599999999995"/>
    <n v="12.348000000000001"/>
    <n v="15.457000000000001"/>
  </r>
  <r>
    <x v="411"/>
    <n v="11.655670000000001"/>
    <n v="14.317"/>
    <n v="84.337000000000003"/>
  </r>
  <r>
    <x v="412"/>
    <n v="71.042630000000003"/>
    <n v="140.04499999999999"/>
    <n v="74.728999999999999"/>
  </r>
  <r>
    <x v="413"/>
    <n v="123.93738999999999"/>
    <n v="100.77"/>
    <n v="115.372"/>
  </r>
  <r>
    <x v="414"/>
    <n v="195.48767000000001"/>
    <n v="28.731999999999999"/>
    <n v="58.542999999999999"/>
  </r>
  <r>
    <x v="415"/>
    <n v="163.75015999999999"/>
    <n v="12.849"/>
    <n v="32.625999999999998"/>
  </r>
  <r>
    <x v="416"/>
    <n v="56.515219999999999"/>
    <n v="20.696999999999999"/>
    <n v="22.616"/>
  </r>
  <r>
    <x v="417"/>
    <n v="128.74199999999999"/>
    <n v="17.271000000000001"/>
    <n v="11.04"/>
  </r>
  <r>
    <x v="418"/>
    <n v="24.547139999999999"/>
    <n v="11.397"/>
    <n v="8.4489999999999998"/>
  </r>
  <r>
    <x v="419"/>
    <n v="10.770250000000001"/>
    <n v="9.077"/>
    <n v="6.6139999999999999"/>
  </r>
  <r>
    <x v="420"/>
    <n v="8.4557599999999997"/>
    <n v="8.4420000000000002"/>
    <n v="5.8730000000000002"/>
  </r>
  <r>
    <x v="421"/>
    <n v="7.4877399999999996"/>
    <n v="8.1989999999999998"/>
    <n v="5.1079999999999997"/>
  </r>
  <r>
    <x v="422"/>
    <n v="6.9582100000000002"/>
    <n v="15.942"/>
    <n v="60.802"/>
  </r>
  <r>
    <x v="423"/>
    <n v="13.029019999999999"/>
    <n v="14.443"/>
    <n v="89.234999999999999"/>
  </r>
  <r>
    <x v="424"/>
    <n v="20.018899999999999"/>
    <n v="148.303"/>
    <n v="15.207000000000001"/>
  </r>
  <r>
    <x v="425"/>
    <n v="67.600589999999997"/>
    <n v="61.603000000000002"/>
    <n v="14.477"/>
  </r>
  <r>
    <x v="426"/>
    <n v="154.78038000000001"/>
    <n v="89.19"/>
    <n v="36.218000000000004"/>
  </r>
  <r>
    <x v="427"/>
    <n v="106.94135"/>
    <n v="105.723"/>
    <n v="31.477"/>
  </r>
  <r>
    <x v="428"/>
    <n v="26.246259999999999"/>
    <n v="67.253"/>
    <n v="19.382999999999999"/>
  </r>
  <r>
    <x v="429"/>
    <n v="15.54227"/>
    <n v="50.494"/>
    <n v="12.975"/>
  </r>
  <r>
    <x v="430"/>
    <n v="9.3106899999999992"/>
    <n v="52.567"/>
    <n v="9.1129999999999995"/>
  </r>
  <r>
    <x v="431"/>
    <n v="5.6534599999999999"/>
    <n v="21.561"/>
    <n v="6.98"/>
  </r>
  <r>
    <x v="432"/>
    <n v="5.7392599999999998"/>
    <n v="12.065"/>
    <n v="6.6210000000000004"/>
  </r>
  <r>
    <x v="433"/>
    <n v="6.43154"/>
    <n v="10.606999999999999"/>
    <n v="5.9969999999999999"/>
  </r>
  <r>
    <x v="434"/>
    <n v="3.3705500000000002"/>
    <n v="8.1389999999999993"/>
    <n v="5.44"/>
  </r>
  <r>
    <x v="435"/>
    <n v="12.02777"/>
    <n v="30.189"/>
    <n v="27.087"/>
  </r>
  <r>
    <x v="436"/>
    <n v="37.753340000000001"/>
    <n v="119.51900000000001"/>
    <n v="93.600999999999999"/>
  </r>
  <r>
    <x v="437"/>
    <n v="46.885509999999996"/>
    <n v="95.582999999999998"/>
    <n v="115.58"/>
  </r>
  <r>
    <x v="438"/>
    <n v="123.11982999999999"/>
    <n v="26.916"/>
    <n v="94.394999999999996"/>
  </r>
  <r>
    <x v="439"/>
    <n v="110.60259000000001"/>
    <n v="12.629"/>
    <n v="35.57"/>
  </r>
  <r>
    <x v="440"/>
    <n v="73.273020000000002"/>
    <n v="12.266999999999999"/>
    <n v="24.856999999999999"/>
  </r>
  <r>
    <x v="441"/>
    <n v="22.341149999999999"/>
    <n v="33.134999999999998"/>
    <n v="11.334"/>
  </r>
  <r>
    <x v="442"/>
    <n v="15.77425"/>
    <n v="22.283000000000001"/>
    <n v="7.8710000000000004"/>
  </r>
  <r>
    <x v="443"/>
    <n v="8.6474600000000006"/>
    <n v="14.723000000000001"/>
    <n v="6.53"/>
  </r>
  <r>
    <x v="444"/>
    <n v="6.6428200000000004"/>
    <n v="11.132999999999999"/>
    <n v="6.2119999999999997"/>
  </r>
  <r>
    <x v="445"/>
    <n v="5.5238199999999997"/>
    <n v="8.7669999999999995"/>
    <n v="6.5670000000000002"/>
  </r>
  <r>
    <x v="446"/>
    <n v="4.7292699999999996"/>
    <n v="7.53"/>
    <n v="6.4939999999999998"/>
  </r>
  <r>
    <x v="447"/>
    <n v="4.7476099999999999"/>
    <n v="44.441000000000003"/>
    <n v="12.585000000000001"/>
  </r>
  <r>
    <x v="448"/>
    <n v="23.872219999999999"/>
    <n v="135.029"/>
    <n v="27.484999999999999"/>
  </r>
  <r>
    <x v="449"/>
    <n v="57.371169999999999"/>
    <n v="52.823"/>
    <n v="30.306000000000001"/>
  </r>
  <r>
    <x v="450"/>
    <n v="49.452190000000002"/>
    <n v="91.781000000000006"/>
    <n v="38.246000000000002"/>
  </r>
  <r>
    <x v="451"/>
    <n v="51.12397"/>
    <n v="54.552"/>
    <n v="36.628999999999998"/>
  </r>
  <r>
    <x v="452"/>
    <n v="25.96837"/>
    <n v="23.843"/>
    <n v="20.562000000000001"/>
  </r>
  <r>
    <x v="453"/>
    <n v="40.310400000000001"/>
    <n v="35.194000000000003"/>
    <n v="10.741"/>
  </r>
  <r>
    <x v="454"/>
    <n v="12.709490000000001"/>
    <n v="78.06"/>
    <n v="8.6620000000000008"/>
  </r>
  <r>
    <x v="455"/>
    <n v="7.9651300000000003"/>
    <n v="52.548000000000002"/>
    <n v="6.3979999999999997"/>
  </r>
  <r>
    <x v="456"/>
    <n v="5.2510500000000002"/>
    <n v="20.405999999999999"/>
    <n v="5.4580000000000002"/>
  </r>
  <r>
    <x v="457"/>
    <n v="5.96645"/>
    <n v="12.496"/>
    <n v="4.8220000000000001"/>
  </r>
  <r>
    <x v="458"/>
    <n v="4.6947700000000001"/>
    <n v="8.9629999999999992"/>
    <n v="4.9050000000000002"/>
  </r>
  <r>
    <x v="459"/>
    <n v="9.7922799999999999"/>
    <n v="11.106"/>
    <n v="4.9269999999999996"/>
  </r>
  <r>
    <x v="460"/>
    <n v="29.1252"/>
    <n v="136.40299999999999"/>
    <n v="13.878"/>
  </r>
  <r>
    <x v="461"/>
    <n v="110.82433"/>
    <n v="58.45"/>
    <n v="20.390999999999998"/>
  </r>
  <r>
    <x v="462"/>
    <n v="157.11578"/>
    <n v="65.680999999999997"/>
    <n v="42.804000000000002"/>
  </r>
  <r>
    <x v="463"/>
    <n v="139.27878000000001"/>
    <n v="56.984000000000002"/>
    <n v="36.008000000000003"/>
  </r>
  <r>
    <x v="464"/>
    <n v="20.855370000000001"/>
    <n v="119.92700000000001"/>
    <n v="19.709"/>
  </r>
  <r>
    <x v="465"/>
    <n v="13.19021"/>
    <n v="46.026000000000003"/>
    <n v="10.334"/>
  </r>
  <r>
    <x v="466"/>
    <n v="8.5437100000000008"/>
    <n v="27.753"/>
    <n v="7.9009999999999998"/>
  </r>
  <r>
    <x v="467"/>
    <n v="7.57416"/>
    <n v="20.71"/>
    <n v="6.4690000000000003"/>
  </r>
  <r>
    <x v="468"/>
    <n v="19.15842"/>
    <n v="17.594000000000001"/>
    <n v="5.7270000000000003"/>
  </r>
  <r>
    <x v="469"/>
    <n v="16.36261"/>
    <n v="16.106999999999999"/>
    <n v="5.0570000000000004"/>
  </r>
  <r>
    <x v="470"/>
    <n v="14.22129"/>
    <n v="12.696999999999999"/>
    <n v="4.9790000000000001"/>
  </r>
  <r>
    <x v="471"/>
    <n v="16.233720000000002"/>
    <n v="59.703000000000003"/>
    <n v="2.5379999999999998"/>
  </r>
  <r>
    <x v="472"/>
    <n v="43.527299999999997"/>
    <n v="98.616"/>
    <n v="0.34599999999999997"/>
  </r>
  <r>
    <x v="473"/>
    <n v="173.84574000000001"/>
    <n v="21.39"/>
    <n v="26.597999999999999"/>
  </r>
  <r>
    <x v="474"/>
    <n v="148.22286"/>
    <n v="16.876999999999999"/>
    <n v="32.860999999999997"/>
  </r>
  <r>
    <x v="475"/>
    <n v="105.56562"/>
    <n v="6.83"/>
    <n v="15.435"/>
  </r>
  <r>
    <x v="476"/>
    <n v="34.20176"/>
    <n v="4.2030000000000003"/>
    <n v="6.968"/>
  </r>
  <r>
    <x v="477"/>
    <n v="33.792740000000002"/>
    <n v="4.0780000000000003"/>
    <n v="3.7890000000000001"/>
  </r>
  <r>
    <x v="478"/>
    <n v="25.564450000000001"/>
    <n v="5.6559999999999997"/>
    <n v="5.1529999999999996"/>
  </r>
  <r>
    <x v="479"/>
    <n v="31.149349999999998"/>
    <n v="4.9489999999999998"/>
    <n v="4.4969999999999999"/>
  </r>
  <r>
    <x v="480"/>
    <n v="39.339860000000002"/>
    <n v="4.1669999999999998"/>
    <n v="4.0090000000000003"/>
  </r>
  <r>
    <x v="481"/>
    <n v="19.70552"/>
    <n v="4.8659999999999997"/>
    <n v="3.7480000000000002"/>
  </r>
  <r>
    <x v="482"/>
    <n v="16.823779999999999"/>
    <n v="4.1150000000000002"/>
    <n v="3.9239999999999999"/>
  </r>
  <r>
    <x v="483"/>
    <n v="14.55011"/>
    <n v="32.204000000000001"/>
    <n v="3.6219999999999999"/>
  </r>
  <r>
    <x v="484"/>
    <n v="53.335720000000002"/>
    <n v="110.79"/>
    <n v="0.91"/>
  </r>
  <r>
    <x v="485"/>
    <n v="165.06495000000001"/>
    <n v="59.906999999999996"/>
    <n v="4.3109999999999999"/>
  </r>
  <r>
    <x v="486"/>
    <n v="103.37532"/>
    <n v="21.486999999999998"/>
    <n v="42.411000000000001"/>
  </r>
  <r>
    <x v="487"/>
    <n v="78.159260000000003"/>
    <n v="23.895"/>
    <n v="30.059000000000001"/>
  </r>
  <r>
    <x v="488"/>
    <n v="57.207500000000003"/>
    <n v="21.21"/>
    <n v="5.7590000000000003"/>
  </r>
  <r>
    <x v="489"/>
    <n v="51.842919999999999"/>
    <n v="25.2"/>
    <n v="6.1379999999999999"/>
  </r>
  <r>
    <x v="490"/>
    <n v="31.463069999999998"/>
    <n v="16.213000000000001"/>
    <n v="4.9550000000000001"/>
  </r>
  <r>
    <x v="491"/>
    <n v="27.688420000000001"/>
    <n v="12.871"/>
    <n v="4.069"/>
  </r>
  <r>
    <x v="492"/>
    <n v="22.563960000000002"/>
    <n v="9.77"/>
    <n v="3.5310000000000001"/>
  </r>
  <r>
    <x v="493"/>
    <n v="25.205200000000001"/>
    <n v="7.8710000000000004"/>
    <n v="3.339"/>
  </r>
  <r>
    <x v="494"/>
    <n v="22.25046"/>
    <n v="7.4379999999999997"/>
    <n v="3.1360000000000001"/>
  </r>
  <r>
    <x v="495"/>
    <n v="22.839929999999999"/>
    <n v="49.674999999999997"/>
    <n v="1.9810000000000001"/>
  </r>
  <r>
    <x v="496"/>
    <n v="26.40521"/>
    <n v="92.271000000000001"/>
    <n v="0"/>
  </r>
  <r>
    <x v="497"/>
    <n v="71.715040000000002"/>
    <n v="15.29"/>
    <n v="1.0149999999999999"/>
  </r>
  <r>
    <x v="498"/>
    <n v="152.89177000000001"/>
    <n v="22.239000000000001"/>
    <n v="34.122"/>
  </r>
  <r>
    <x v="499"/>
    <n v="107.53779"/>
    <n v="9.9429999999999996"/>
    <n v="28.140999999999998"/>
  </r>
  <r>
    <x v="500"/>
    <n v="37.1937"/>
    <n v="21.96"/>
    <n v="3.4119999999999999"/>
  </r>
  <r>
    <x v="501"/>
    <n v="25.99296"/>
    <n v="40.457999999999998"/>
    <n v="6.016"/>
  </r>
  <r>
    <x v="502"/>
    <n v="25.839649999999999"/>
    <n v="31.562999999999999"/>
    <n v="4.7880000000000003"/>
  </r>
  <r>
    <x v="503"/>
    <n v="22.362369999999999"/>
    <n v="15.803000000000001"/>
    <n v="3.9020000000000001"/>
  </r>
  <r>
    <x v="504"/>
    <n v="21.409210000000002"/>
    <n v="12.003"/>
    <n v="3.3039999999999998"/>
  </r>
  <r>
    <x v="505"/>
    <n v="19.862960000000001"/>
    <n v="9.5340000000000007"/>
    <n v="3.3660000000000001"/>
  </r>
  <r>
    <x v="506"/>
    <n v="17.92212"/>
    <n v="6.8460000000000001"/>
    <n v="3.097"/>
  </r>
  <r>
    <x v="507"/>
    <n v="19.690270000000002"/>
    <n v="42.018999999999998"/>
    <n v="2.1269999999999998"/>
  </r>
  <r>
    <x v="508"/>
    <n v="53.112859999999998"/>
    <n v="105.971"/>
    <n v="0"/>
  </r>
  <r>
    <x v="509"/>
    <n v="188.89243999999999"/>
    <n v="66.16"/>
    <n v="3.4390000000000001"/>
  </r>
  <r>
    <x v="510"/>
    <n v="79.181250000000006"/>
    <n v="28.751999999999999"/>
    <n v="40.119"/>
  </r>
  <r>
    <x v="511"/>
    <n v="62.75244"/>
    <n v="52.418999999999997"/>
    <n v="33.447000000000003"/>
  </r>
  <r>
    <x v="512"/>
    <n v="32.24568"/>
    <n v="31.137"/>
    <n v="11.28"/>
  </r>
  <r>
    <x v="513"/>
    <n v="25.213149999999999"/>
    <n v="27.260999999999999"/>
    <n v="6.4820000000000002"/>
  </r>
  <r>
    <x v="514"/>
    <n v="26.785509999999999"/>
    <n v="25.77"/>
    <n v="5.1449999999999996"/>
  </r>
  <r>
    <x v="515"/>
    <n v="20.761559999999999"/>
    <n v="14.565"/>
    <n v="4.0430000000000001"/>
  </r>
  <r>
    <x v="516"/>
    <n v="20.633299999999998"/>
    <n v="9.6850000000000005"/>
    <n v="3.6219999999999999"/>
  </r>
  <r>
    <x v="517"/>
    <n v="19.22964"/>
    <n v="8.8350000000000009"/>
    <n v="3.4129999999999998"/>
  </r>
  <r>
    <x v="518"/>
    <n v="15.689550000000001"/>
    <n v="5.98"/>
    <n v="3.3239999999999998"/>
  </r>
  <r>
    <x v="519"/>
    <n v="15.61121"/>
    <n v="11.74"/>
    <n v="2.7440000000000002"/>
  </r>
  <r>
    <x v="520"/>
    <n v="38.347709999999999"/>
    <n v="105.63500000000001"/>
    <n v="11.525"/>
  </r>
  <r>
    <x v="521"/>
    <n v="113.00084"/>
    <n v="52.033000000000001"/>
    <n v="10.036"/>
  </r>
  <r>
    <x v="522"/>
    <n v="131.58678"/>
    <n v="12.045"/>
    <n v="38.776000000000003"/>
  </r>
  <r>
    <x v="523"/>
    <n v="132.84115"/>
    <n v="4.8630000000000004"/>
    <n v="34.938000000000002"/>
  </r>
  <r>
    <x v="524"/>
    <n v="31.364519999999999"/>
    <n v="8.2669999999999995"/>
    <n v="9.4979999999999993"/>
  </r>
  <r>
    <x v="525"/>
    <n v="28.436769999999999"/>
    <n v="36.96"/>
    <n v="2.8109999999999999"/>
  </r>
  <r>
    <x v="526"/>
    <n v="23.87443"/>
    <n v="43.46"/>
    <n v="5.3949999999999996"/>
  </r>
  <r>
    <x v="527"/>
    <n v="17.766919999999999"/>
    <n v="64.712999999999994"/>
    <n v="4.4269999999999996"/>
  </r>
  <r>
    <x v="528"/>
    <n v="16.997689999999999"/>
    <n v="37.061"/>
    <n v="3.8559999999999999"/>
  </r>
  <r>
    <x v="529"/>
    <n v="16.056039999999999"/>
    <n v="16.436"/>
    <n v="3.6110000000000002"/>
  </r>
  <r>
    <x v="530"/>
    <n v="13.28914"/>
    <n v="12.194000000000001"/>
    <n v="3.0339999999999998"/>
  </r>
  <r>
    <x v="531"/>
    <n v="10.608700000000001"/>
    <n v="63.377000000000002"/>
    <n v="0.35899999999999999"/>
  </r>
  <r>
    <x v="532"/>
    <n v="24.622959999999999"/>
    <n v="147.065"/>
    <n v="7.6999999999999999E-2"/>
  </r>
  <r>
    <x v="533"/>
    <n v="84.556650000000005"/>
    <n v="41.05"/>
    <n v="15.847"/>
  </r>
  <r>
    <x v="534"/>
    <n v="87.486459999999994"/>
    <n v="10.289"/>
    <n v="45.59"/>
  </r>
  <r>
    <x v="535"/>
    <n v="62.613059999999997"/>
    <n v="10.33"/>
    <n v="34.908000000000001"/>
  </r>
  <r>
    <x v="536"/>
    <n v="100.10065"/>
    <n v="10.002000000000001"/>
    <n v="9.2170000000000005"/>
  </r>
  <r>
    <x v="537"/>
    <n v="23.938330000000001"/>
    <n v="11.519"/>
    <n v="5.625"/>
  </r>
  <r>
    <x v="538"/>
    <n v="14.516529999999999"/>
    <n v="10.606"/>
    <n v="5.4359999999999999"/>
  </r>
  <r>
    <x v="539"/>
    <n v="13.40273"/>
    <n v="9.4450000000000003"/>
    <n v="4.67"/>
  </r>
  <r>
    <x v="540"/>
    <n v="15.13786"/>
    <n v="10.948"/>
    <n v="4.1429999999999998"/>
  </r>
  <r>
    <x v="541"/>
    <n v="15.37689"/>
    <n v="8.7260000000000009"/>
    <n v="3.7149999999999999"/>
  </r>
  <r>
    <x v="542"/>
    <n v="11.888199999999999"/>
    <n v="7.9379999999999997"/>
    <n v="3.306"/>
  </r>
  <r>
    <x v="543"/>
    <n v="12.55702"/>
    <n v="18.053999999999998"/>
    <n v="2.359"/>
  </r>
  <r>
    <x v="544"/>
    <n v="28.90399"/>
    <n v="153.15199999999999"/>
    <n v="15.478999999999999"/>
  </r>
  <r>
    <x v="545"/>
    <n v="147.11094"/>
    <n v="33.067"/>
    <n v="14.576000000000001"/>
  </r>
  <r>
    <x v="546"/>
    <n v="83.95"/>
    <n v="11.381"/>
    <n v="40.055"/>
  </r>
  <r>
    <x v="547"/>
    <n v="134.2637"/>
    <n v="8.3339999999999996"/>
    <n v="34.820999999999998"/>
  </r>
  <r>
    <x v="548"/>
    <n v="53.043289999999999"/>
    <n v="25.553000000000001"/>
    <n v="19.439"/>
  </r>
  <r>
    <x v="549"/>
    <n v="48.043320000000001"/>
    <n v="20.905999999999999"/>
    <n v="6.2779999999999996"/>
  </r>
  <r>
    <x v="550"/>
    <n v="70.359350000000006"/>
    <n v="14.39"/>
    <n v="5.0430000000000001"/>
  </r>
  <r>
    <x v="551"/>
    <n v="29.621359999999999"/>
    <n v="11.734999999999999"/>
    <n v="4.2880000000000003"/>
  </r>
  <r>
    <x v="552"/>
    <n v="32.542340000000003"/>
    <n v="8.7059999999999995"/>
    <n v="3.6680000000000001"/>
  </r>
  <r>
    <x v="553"/>
    <n v="23.053820000000002"/>
    <n v="7.7359999999999998"/>
    <n v="3.5249999999999999"/>
  </r>
  <r>
    <x v="554"/>
    <n v="15.179399999999999"/>
    <n v="6.6"/>
    <n v="3.13"/>
  </r>
  <r>
    <x v="555"/>
    <n v="19.04842"/>
    <n v="40.575000000000003"/>
    <n v="4.24"/>
  </r>
  <r>
    <x v="556"/>
    <n v="33.120780000000003"/>
    <n v="123.887"/>
    <n v="15.112"/>
  </r>
  <r>
    <x v="557"/>
    <n v="46.319429999999997"/>
    <n v="50.743000000000002"/>
    <n v="5.96"/>
  </r>
  <r>
    <x v="558"/>
    <n v="96.028580000000005"/>
    <n v="31.803000000000001"/>
    <n v="32.378"/>
  </r>
  <r>
    <x v="559"/>
    <n v="56.97213"/>
    <n v="44.948"/>
    <n v="34.866"/>
  </r>
  <r>
    <x v="560"/>
    <n v="23.122890000000002"/>
    <n v="38.893000000000001"/>
    <n v="23.385000000000002"/>
  </r>
  <r>
    <x v="561"/>
    <n v="14.86027"/>
    <n v="26.902999999999999"/>
    <n v="8.4"/>
  </r>
  <r>
    <x v="562"/>
    <n v="10.865489999999999"/>
    <n v="36.506999999999998"/>
    <n v="5.7709999999999999"/>
  </r>
  <r>
    <x v="563"/>
    <n v="11.3538"/>
    <n v="29.648"/>
    <n v="4.7709999999999999"/>
  </r>
  <r>
    <x v="564"/>
    <n v="10.594939999999999"/>
    <n v="12.712"/>
    <n v="4.157"/>
  </r>
  <r>
    <x v="565"/>
    <n v="5.1726999999999999"/>
    <n v="8.4410000000000007"/>
    <n v="4.0529999999999999"/>
  </r>
  <r>
    <x v="566"/>
    <n v="8.5177800000000001"/>
    <n v="6.6040000000000001"/>
    <n v="4.4279999999999999"/>
  </r>
  <r>
    <x v="567"/>
    <n v="10.643549999999999"/>
    <n v="21.015000000000001"/>
    <n v="4.78"/>
  </r>
  <r>
    <x v="568"/>
    <n v="45.851779999999998"/>
    <n v="153.268"/>
    <n v="39.264000000000003"/>
  </r>
  <r>
    <x v="569"/>
    <n v="106.95072999999999"/>
    <n v="80.239999999999995"/>
    <n v="128.077"/>
  </r>
  <r>
    <x v="570"/>
    <n v="164.58953"/>
    <n v="49.142000000000003"/>
    <n v="111.696"/>
  </r>
  <r>
    <x v="571"/>
    <n v="66.349530000000001"/>
    <n v="41.805999999999997"/>
    <n v="101.35599999999999"/>
  </r>
  <r>
    <x v="572"/>
    <n v="70.172600000000003"/>
    <n v="19.603000000000002"/>
    <n v="70.768000000000001"/>
  </r>
  <r>
    <x v="573"/>
    <n v="48.547249999999998"/>
    <n v="19.884"/>
    <n v="10.449"/>
  </r>
  <r>
    <x v="574"/>
    <n v="20.465990000000001"/>
    <n v="12.414999999999999"/>
    <n v="8.2479999999999993"/>
  </r>
  <r>
    <x v="575"/>
    <n v="24.048259999999999"/>
    <n v="7.1740000000000004"/>
    <n v="7.0049999999999999"/>
  </r>
  <r>
    <x v="576"/>
    <n v="14.374890000000001"/>
    <n v="6.3650000000000002"/>
    <n v="7.3159999999999998"/>
  </r>
  <r>
    <x v="577"/>
    <n v="12.085850000000001"/>
    <n v="5.9050000000000002"/>
    <n v="8.218"/>
  </r>
  <r>
    <x v="578"/>
    <n v="15.50188"/>
    <n v="4.8049999999999997"/>
    <n v="96.1"/>
  </r>
  <r>
    <x v="579"/>
    <n v="21.720849999999999"/>
    <n v="59.536999999999999"/>
    <n v="127.39700000000001"/>
  </r>
  <r>
    <x v="580"/>
    <n v="49.288420000000002"/>
    <n v="94.432000000000002"/>
    <n v="171.828"/>
  </r>
  <r>
    <x v="581"/>
    <n v="33.547820000000002"/>
    <n v="50.902999999999999"/>
    <n v="205.221"/>
  </r>
  <r>
    <x v="582"/>
    <n v="42.234319999999997"/>
    <n v="12.481"/>
    <n v="135.33600000000001"/>
  </r>
  <r>
    <x v="583"/>
    <n v="19.75891"/>
    <n v="43.918999999999997"/>
    <n v="122.922"/>
  </r>
  <r>
    <x v="584"/>
    <n v="12.685040000000001"/>
    <n v="78.637"/>
    <n v="115.712"/>
  </r>
  <r>
    <x v="585"/>
    <n v="23.797160000000002"/>
    <n v="38.371000000000002"/>
    <n v="17.794"/>
  </r>
  <r>
    <x v="586"/>
    <n v="26.750540000000001"/>
    <n v="21.873000000000001"/>
    <n v="9.61"/>
  </r>
  <r>
    <x v="587"/>
    <n v="22.366879999999998"/>
    <n v="17.018999999999998"/>
    <n v="7.4870000000000001"/>
  </r>
  <r>
    <x v="588"/>
    <n v="14.92545"/>
    <n v="17.119"/>
    <n v="6.0919999999999996"/>
  </r>
  <r>
    <x v="589"/>
    <n v="4.6911100000000001"/>
    <n v="11.803000000000001"/>
    <n v="5.649"/>
  </r>
  <r>
    <x v="590"/>
    <n v="7.4276799999999996"/>
    <n v="15.406000000000001"/>
    <n v="5.46"/>
  </r>
  <r>
    <x v="591"/>
    <n v="10.617319999999999"/>
    <n v="53.99"/>
    <n v="4.2750000000000004"/>
  </r>
  <r>
    <x v="592"/>
    <n v="73.143119999999996"/>
    <n v="125.294"/>
    <n v="19.251999999999999"/>
  </r>
  <r>
    <x v="593"/>
    <n v="151.52651"/>
    <n v="76.72"/>
    <n v="30.11"/>
  </r>
  <r>
    <x v="594"/>
    <n v="137.12013999999999"/>
    <n v="22.934999999999999"/>
    <n v="41.433999999999997"/>
  </r>
  <r>
    <x v="595"/>
    <n v="94.505080000000007"/>
    <n v="26.260999999999999"/>
    <n v="36.354999999999997"/>
  </r>
  <r>
    <x v="596"/>
    <n v="24.508859999999999"/>
    <n v="33.292999999999999"/>
    <n v="33.088000000000001"/>
  </r>
  <r>
    <x v="597"/>
    <n v="26.818750000000001"/>
    <n v="46.887"/>
    <n v="6.7910000000000004"/>
  </r>
  <r>
    <x v="598"/>
    <n v="36.792409999999997"/>
    <n v="28.486999999999998"/>
    <n v="7.3029999999999999"/>
  </r>
  <r>
    <x v="599"/>
    <n v="24.816590000000001"/>
    <n v="13.805999999999999"/>
    <n v="5.7089999999999996"/>
  </r>
  <r>
    <x v="600"/>
    <n v="7.80905"/>
    <n v="9.5269999999999992"/>
    <n v="4.9509999999999996"/>
  </r>
  <r>
    <x v="601"/>
    <n v="8.8838100000000004"/>
    <n v="6.69"/>
    <n v="4.5720000000000001"/>
  </r>
  <r>
    <x v="602"/>
    <n v="6.68452"/>
    <n v="5.6769999999999996"/>
    <n v="4.016"/>
  </r>
  <r>
    <x v="603"/>
    <n v="5.1286500000000004"/>
    <n v="18.524999999999999"/>
    <n v="4.2130000000000001"/>
  </r>
  <r>
    <x v="604"/>
    <n v="21.271560000000001"/>
    <n v="102.919"/>
    <n v="2.0750000000000002"/>
  </r>
  <r>
    <x v="605"/>
    <n v="23.710280000000001"/>
    <n v="33.292999999999999"/>
    <n v="9.9540000000000006"/>
  </r>
  <r>
    <x v="606"/>
    <n v="38.486809999999998"/>
    <n v="14.952"/>
    <n v="36.337000000000003"/>
  </r>
  <r>
    <x v="607"/>
    <n v="54.198090000000001"/>
    <n v="19.335000000000001"/>
    <n v="29.369"/>
  </r>
  <r>
    <x v="608"/>
    <n v="47.00694"/>
    <n v="54.48"/>
    <n v="19.988"/>
  </r>
  <r>
    <x v="609"/>
    <n v="20.033010000000001"/>
    <n v="36.371000000000002"/>
    <n v="8.7050000000000001"/>
  </r>
  <r>
    <x v="610"/>
    <n v="17.088339999999999"/>
    <n v="31.952999999999999"/>
    <n v="6.01"/>
  </r>
  <r>
    <x v="611"/>
    <n v="16.715720000000001"/>
    <n v="20.858000000000001"/>
    <n v="4.6829999999999998"/>
  </r>
  <r>
    <x v="612"/>
    <n v="15.45233"/>
    <n v="14.170999999999999"/>
    <n v="3.8719999999999999"/>
  </r>
  <r>
    <x v="613"/>
    <n v="16.532080000000001"/>
    <n v="9.58"/>
    <n v="3.762"/>
  </r>
  <r>
    <x v="614"/>
    <n v="17.987850000000002"/>
    <n v="14.929"/>
    <n v="4.1509999999999998"/>
  </r>
  <r>
    <x v="615"/>
    <n v="26.288499999999999"/>
    <n v="40.203000000000003"/>
    <n v="3.9129999999999998"/>
  </r>
  <r>
    <x v="616"/>
    <n v="16.197929999999999"/>
    <n v="120.09399999999999"/>
    <n v="37.216000000000001"/>
  </r>
  <r>
    <x v="617"/>
    <n v="75.997200000000007"/>
    <n v="66"/>
    <n v="26.606999999999999"/>
  </r>
  <r>
    <x v="618"/>
    <n v="95.85763"/>
    <n v="14.164"/>
    <n v="40.457000000000001"/>
  </r>
  <r>
    <x v="619"/>
    <n v="46.600940000000001"/>
    <n v="9.5760000000000005"/>
    <n v="39.89"/>
  </r>
  <r>
    <x v="620"/>
    <n v="39.556019999999997"/>
    <n v="10.536"/>
    <n v="35.444000000000003"/>
  </r>
  <r>
    <x v="621"/>
    <n v="79.017409999999998"/>
    <n v="20.452000000000002"/>
    <n v="13.026"/>
  </r>
  <r>
    <x v="622"/>
    <n v="47.667999999999999"/>
    <n v="35.313000000000002"/>
    <n v="8.173"/>
  </r>
  <r>
    <x v="623"/>
    <n v="13.11411"/>
    <n v="14.135"/>
    <n v="7.0659999999999998"/>
  </r>
  <r>
    <x v="624"/>
    <n v="17.364550000000001"/>
    <n v="12.648"/>
    <n v="6.625"/>
  </r>
  <r>
    <x v="625"/>
    <n v="14.21979"/>
    <n v="11.811"/>
    <n v="6.4189999999999996"/>
  </r>
  <r>
    <x v="626"/>
    <n v="25.978449999999999"/>
    <n v="10.896000000000001"/>
    <n v="5.9610000000000003"/>
  </r>
  <r>
    <x v="627"/>
    <n v="3.62331"/>
    <n v="44.451999999999998"/>
    <n v="4.03"/>
  </r>
  <r>
    <x v="628"/>
    <n v="111.36553000000001"/>
    <n v="131.697"/>
    <n v="55.533000000000001"/>
  </r>
  <r>
    <x v="629"/>
    <n v="295.88092999999998"/>
    <n v="91.23"/>
    <n v="113.97499999999999"/>
  </r>
  <r>
    <x v="630"/>
    <n v="153.54633999999999"/>
    <n v="36.258000000000003"/>
    <n v="37.515000000000001"/>
  </r>
  <r>
    <x v="631"/>
    <n v="271.26976000000002"/>
    <n v="44.148000000000003"/>
    <n v="33.960999999999999"/>
  </r>
  <r>
    <x v="632"/>
    <n v="178.63605999999999"/>
    <n v="25.242999999999999"/>
    <n v="36.53"/>
  </r>
  <r>
    <x v="633"/>
    <n v="40.061509999999998"/>
    <n v="26.722999999999999"/>
    <n v="13.317"/>
  </r>
  <r>
    <x v="634"/>
    <n v="58.383159999999997"/>
    <n v="20.94"/>
    <n v="7.8109999999999999"/>
  </r>
  <r>
    <x v="635"/>
    <n v="55.580219999999997"/>
    <n v="15.535"/>
    <n v="7.681"/>
  </r>
  <r>
    <x v="636"/>
    <n v="25.22645"/>
    <n v="10.231999999999999"/>
    <n v="7.1909999999999998"/>
  </r>
  <r>
    <x v="637"/>
    <n v="8.4771800000000006"/>
    <n v="7.367"/>
    <n v="7.3819999999999997"/>
  </r>
  <r>
    <x v="638"/>
    <n v="23.995889999999999"/>
    <n v="7.923"/>
    <n v="7.0350000000000001"/>
  </r>
  <r>
    <x v="639"/>
    <n v="20.440940000000001"/>
    <n v="30.992999999999999"/>
    <n v="11.885"/>
  </r>
  <r>
    <x v="640"/>
    <n v="30.285409999999999"/>
    <n v="115.184"/>
    <n v="179.684"/>
  </r>
  <r>
    <x v="641"/>
    <n v="89.62567"/>
    <n v="35.826999999999998"/>
    <n v="129.43600000000001"/>
  </r>
  <r>
    <x v="642"/>
    <n v="41.907350000000001"/>
    <n v="14.523"/>
    <n v="76.346000000000004"/>
  </r>
  <r>
    <x v="643"/>
    <n v="73.970230000000001"/>
    <n v="10.901999999999999"/>
    <n v="46.402999999999999"/>
  </r>
  <r>
    <x v="644"/>
    <n v="61.86974"/>
    <n v="17.04"/>
    <n v="42.665999999999997"/>
  </r>
  <r>
    <x v="645"/>
    <n v="24.064250000000001"/>
    <n v="14.948"/>
    <n v="13.95"/>
  </r>
  <r>
    <x v="646"/>
    <n v="6.4262499999999996"/>
    <n v="9.2240000000000002"/>
    <n v="10.176"/>
  </r>
  <r>
    <x v="647"/>
    <n v="10.18629"/>
    <n v="12.519"/>
    <n v="7.8319999999999999"/>
  </r>
  <r>
    <x v="648"/>
    <n v="2.80294"/>
    <n v="13.839"/>
    <n v="8.2469999999999999"/>
  </r>
  <r>
    <x v="649"/>
    <n v="1.3672899999999999"/>
    <n v="9.6379999999999999"/>
    <n v="9.2289999999999992"/>
  </r>
  <r>
    <x v="650"/>
    <n v="2.4611200000000002"/>
    <n v="8.0459999999999994"/>
    <n v="11.981"/>
  </r>
  <r>
    <x v="651"/>
    <n v="10.9383"/>
    <n v="30.902999999999999"/>
    <n v="36.259"/>
  </r>
  <r>
    <x v="652"/>
    <n v="65.356319999999997"/>
    <n v="73.465000000000003"/>
    <n v="51.993000000000002"/>
  </r>
  <r>
    <x v="653"/>
    <n v="203.24723"/>
    <n v="49.427"/>
    <n v="70.905000000000001"/>
  </r>
  <r>
    <x v="654"/>
    <n v="313.45057000000003"/>
    <n v="26.855"/>
    <n v="42.695"/>
  </r>
  <r>
    <x v="655"/>
    <n v="399.38456000000002"/>
    <n v="21.658000000000001"/>
    <n v="39.725999999999999"/>
  </r>
  <r>
    <x v="656"/>
    <n v="199.00864000000001"/>
    <n v="20.652999999999999"/>
    <n v="44.042000000000002"/>
  </r>
  <r>
    <x v="657"/>
    <n v="84.771799999999999"/>
    <n v="41.081000000000003"/>
    <n v="11.192"/>
  </r>
  <r>
    <x v="658"/>
    <n v="31.994520000000001"/>
    <n v="24.37"/>
    <n v="7.6639999999999997"/>
  </r>
  <r>
    <x v="659"/>
    <n v="12.920859999999999"/>
    <n v="14.884"/>
    <n v="6.0110000000000001"/>
  </r>
  <r>
    <x v="660"/>
    <m/>
    <m/>
    <m/>
  </r>
  <r>
    <x v="66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19D30-1B4F-4972-9C61-51D0EE87A323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60" firstHeaderRow="0" firstDataRow="1" firstDataCol="1"/>
  <pivotFields count="6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t="default"/>
      </items>
    </pivotField>
  </pivotFields>
  <rowFields count="3">
    <field x="5"/>
    <field x="4"/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CBH月平均径流量" fld="1" subtotal="average" baseField="5" baseItem="0"/>
    <dataField name="平均值项:FYR月平均径流量" fld="2" subtotal="average" baseField="5" baseItem="0"/>
    <dataField name="平均值项:NPR月平均流量_" fld="3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0EF7-526E-4D9E-8AB9-AC1FA16ACBBB}">
  <dimension ref="A3:D60"/>
  <sheetViews>
    <sheetView workbookViewId="0">
      <selection activeCell="F18" sqref="F18"/>
    </sheetView>
  </sheetViews>
  <sheetFormatPr defaultRowHeight="14.25" x14ac:dyDescent="0.2"/>
  <cols>
    <col min="1" max="1" width="13.25" bestFit="1" customWidth="1"/>
    <col min="2" max="2" width="27.5" bestFit="1" customWidth="1"/>
    <col min="3" max="3" width="26.75" bestFit="1" customWidth="1"/>
    <col min="4" max="4" width="26.25" bestFit="1" customWidth="1"/>
  </cols>
  <sheetData>
    <row r="3" spans="1:4" x14ac:dyDescent="0.2">
      <c r="A3" s="2" t="s">
        <v>0</v>
      </c>
      <c r="B3" t="s">
        <v>58</v>
      </c>
      <c r="C3" t="s">
        <v>59</v>
      </c>
      <c r="D3" t="s">
        <v>60</v>
      </c>
    </row>
    <row r="4" spans="1:4" x14ac:dyDescent="0.2">
      <c r="A4" s="3" t="s">
        <v>2</v>
      </c>
      <c r="B4" s="4"/>
      <c r="C4" s="4"/>
      <c r="D4" s="4"/>
    </row>
    <row r="5" spans="1:4" x14ac:dyDescent="0.2">
      <c r="A5" s="3" t="s">
        <v>3</v>
      </c>
      <c r="B5" s="4">
        <v>26.368687499999997</v>
      </c>
      <c r="C5" s="4">
        <v>21.112083333333331</v>
      </c>
      <c r="D5" s="4">
        <v>14.704416666666667</v>
      </c>
    </row>
    <row r="6" spans="1:4" x14ac:dyDescent="0.2">
      <c r="A6" s="3" t="s">
        <v>4</v>
      </c>
      <c r="B6" s="4">
        <v>41.126105833333334</v>
      </c>
      <c r="C6" s="4">
        <v>28.757000000000005</v>
      </c>
      <c r="D6" s="4">
        <v>14.864583333333334</v>
      </c>
    </row>
    <row r="7" spans="1:4" x14ac:dyDescent="0.2">
      <c r="A7" s="3" t="s">
        <v>5</v>
      </c>
      <c r="B7" s="4">
        <v>39.817227499999994</v>
      </c>
      <c r="C7" s="4">
        <v>27.232166666666668</v>
      </c>
      <c r="D7" s="4">
        <v>18.757000000000001</v>
      </c>
    </row>
    <row r="8" spans="1:4" x14ac:dyDescent="0.2">
      <c r="A8" s="3" t="s">
        <v>6</v>
      </c>
      <c r="B8" s="4">
        <v>40.763901666666669</v>
      </c>
      <c r="C8" s="4">
        <v>32.432916666666671</v>
      </c>
      <c r="D8" s="4">
        <v>15.335916666666668</v>
      </c>
    </row>
    <row r="9" spans="1:4" x14ac:dyDescent="0.2">
      <c r="A9" s="3" t="s">
        <v>7</v>
      </c>
      <c r="B9" s="4">
        <v>52.043214999999996</v>
      </c>
      <c r="C9" s="4">
        <v>37.690083333333334</v>
      </c>
      <c r="D9" s="4">
        <v>15.586416666666667</v>
      </c>
    </row>
    <row r="10" spans="1:4" x14ac:dyDescent="0.2">
      <c r="A10" s="3" t="s">
        <v>8</v>
      </c>
      <c r="B10" s="4">
        <v>63.018942500000009</v>
      </c>
      <c r="C10" s="4">
        <v>25.00825</v>
      </c>
      <c r="D10" s="4">
        <v>18.867083333333333</v>
      </c>
    </row>
    <row r="11" spans="1:4" x14ac:dyDescent="0.2">
      <c r="A11" s="3" t="s">
        <v>9</v>
      </c>
      <c r="B11" s="4">
        <v>51.496972500000005</v>
      </c>
      <c r="C11" s="4">
        <v>18.498416666666671</v>
      </c>
      <c r="D11" s="4">
        <v>16.727416666666667</v>
      </c>
    </row>
    <row r="12" spans="1:4" x14ac:dyDescent="0.2">
      <c r="A12" s="3" t="s">
        <v>10</v>
      </c>
      <c r="B12" s="4">
        <v>33.913002499999997</v>
      </c>
      <c r="C12" s="4">
        <v>27.792833333333334</v>
      </c>
      <c r="D12" s="4">
        <v>20.471833333333333</v>
      </c>
    </row>
    <row r="13" spans="1:4" x14ac:dyDescent="0.2">
      <c r="A13" s="3" t="s">
        <v>11</v>
      </c>
      <c r="B13" s="4">
        <v>39.255684166666668</v>
      </c>
      <c r="C13" s="4">
        <v>31.268249999999998</v>
      </c>
      <c r="D13" s="4">
        <v>56.670333333333332</v>
      </c>
    </row>
    <row r="14" spans="1:4" x14ac:dyDescent="0.2">
      <c r="A14" s="3" t="s">
        <v>12</v>
      </c>
      <c r="B14" s="4">
        <v>22.905435833333332</v>
      </c>
      <c r="C14" s="4">
        <v>30.800916666666666</v>
      </c>
      <c r="D14" s="4">
        <v>25.210666666666665</v>
      </c>
    </row>
    <row r="15" spans="1:4" x14ac:dyDescent="0.2">
      <c r="A15" s="3" t="s">
        <v>13</v>
      </c>
      <c r="B15" s="4">
        <v>43.12282166666666</v>
      </c>
      <c r="C15" s="4">
        <v>24.421833333333339</v>
      </c>
      <c r="D15" s="4">
        <v>64.62166666666667</v>
      </c>
    </row>
    <row r="16" spans="1:4" x14ac:dyDescent="0.2">
      <c r="A16" s="3" t="s">
        <v>14</v>
      </c>
      <c r="B16" s="4">
        <v>38.253535833333338</v>
      </c>
      <c r="C16" s="4">
        <v>31.652833333333337</v>
      </c>
      <c r="D16" s="4">
        <v>42.347583333333326</v>
      </c>
    </row>
    <row r="17" spans="1:4" x14ac:dyDescent="0.2">
      <c r="A17" s="3" t="s">
        <v>15</v>
      </c>
      <c r="B17" s="4">
        <v>22.385471666666664</v>
      </c>
      <c r="C17" s="4">
        <v>29.791416666666667</v>
      </c>
      <c r="D17" s="4">
        <v>17.733583333333332</v>
      </c>
    </row>
    <row r="18" spans="1:4" x14ac:dyDescent="0.2">
      <c r="A18" s="3" t="s">
        <v>16</v>
      </c>
      <c r="B18" s="4">
        <v>31.295559166666667</v>
      </c>
      <c r="C18" s="4">
        <v>20.590500000000002</v>
      </c>
      <c r="D18" s="4">
        <v>16.228750000000002</v>
      </c>
    </row>
    <row r="19" spans="1:4" x14ac:dyDescent="0.2">
      <c r="A19" s="3" t="s">
        <v>17</v>
      </c>
      <c r="B19" s="4">
        <v>42.849886666666663</v>
      </c>
      <c r="C19" s="4">
        <v>24.7925</v>
      </c>
      <c r="D19" s="4">
        <v>13.626249999999999</v>
      </c>
    </row>
    <row r="20" spans="1:4" x14ac:dyDescent="0.2">
      <c r="A20" s="3" t="s">
        <v>18</v>
      </c>
      <c r="B20" s="4">
        <v>52.384665833333337</v>
      </c>
      <c r="C20" s="4">
        <v>29.205166666666667</v>
      </c>
      <c r="D20" s="4">
        <v>15.939249999999996</v>
      </c>
    </row>
    <row r="21" spans="1:4" x14ac:dyDescent="0.2">
      <c r="A21" s="3" t="s">
        <v>19</v>
      </c>
      <c r="B21" s="4">
        <v>66.204556666666662</v>
      </c>
      <c r="C21" s="4">
        <v>34.925083333333333</v>
      </c>
      <c r="D21" s="4">
        <v>14.562333333333333</v>
      </c>
    </row>
    <row r="22" spans="1:4" x14ac:dyDescent="0.2">
      <c r="A22" s="3" t="s">
        <v>20</v>
      </c>
      <c r="B22" s="4">
        <v>37.575603333333326</v>
      </c>
      <c r="C22" s="4">
        <v>24.410583333333339</v>
      </c>
      <c r="D22" s="4">
        <v>26.870416666666667</v>
      </c>
    </row>
    <row r="23" spans="1:4" x14ac:dyDescent="0.2">
      <c r="A23" s="3" t="s">
        <v>21</v>
      </c>
      <c r="B23" s="4">
        <v>39.992798333333333</v>
      </c>
      <c r="C23" s="4">
        <v>29.606749999999991</v>
      </c>
      <c r="D23" s="4">
        <v>13.455916666666665</v>
      </c>
    </row>
    <row r="24" spans="1:4" x14ac:dyDescent="0.2">
      <c r="A24" s="3" t="s">
        <v>22</v>
      </c>
      <c r="B24" s="4">
        <v>37.492748333333331</v>
      </c>
      <c r="C24" s="4">
        <v>26.834333333333333</v>
      </c>
      <c r="D24" s="4">
        <v>13.40475</v>
      </c>
    </row>
    <row r="25" spans="1:4" x14ac:dyDescent="0.2">
      <c r="A25" s="3" t="s">
        <v>23</v>
      </c>
      <c r="B25" s="4">
        <v>43.374965833333334</v>
      </c>
      <c r="C25" s="4">
        <v>36.768583333333332</v>
      </c>
      <c r="D25" s="4">
        <v>76.963916666666663</v>
      </c>
    </row>
    <row r="26" spans="1:4" x14ac:dyDescent="0.2">
      <c r="A26" s="3" t="s">
        <v>24</v>
      </c>
      <c r="B26" s="4">
        <v>23.730431666666661</v>
      </c>
      <c r="C26" s="4">
        <v>30.392166666666665</v>
      </c>
      <c r="D26" s="4">
        <v>82.706083333333325</v>
      </c>
    </row>
    <row r="27" spans="1:4" x14ac:dyDescent="0.2">
      <c r="A27" s="3" t="s">
        <v>25</v>
      </c>
      <c r="B27" s="4">
        <v>29.259685833333336</v>
      </c>
      <c r="C27" s="4">
        <v>44.253666666666668</v>
      </c>
      <c r="D27" s="4">
        <v>25.096666666666664</v>
      </c>
    </row>
    <row r="28" spans="1:4" x14ac:dyDescent="0.2">
      <c r="A28" s="3" t="s">
        <v>26</v>
      </c>
      <c r="B28" s="4">
        <v>41.768265833333331</v>
      </c>
      <c r="C28" s="4">
        <v>28.225916666666667</v>
      </c>
      <c r="D28" s="4">
        <v>47.595750000000002</v>
      </c>
    </row>
    <row r="29" spans="1:4" x14ac:dyDescent="0.2">
      <c r="A29" s="3" t="s">
        <v>27</v>
      </c>
      <c r="B29" s="4">
        <v>37.051856666666666</v>
      </c>
      <c r="C29" s="4">
        <v>38.934583333333329</v>
      </c>
      <c r="D29" s="4">
        <v>16.617666666666668</v>
      </c>
    </row>
    <row r="30" spans="1:4" x14ac:dyDescent="0.2">
      <c r="A30" s="3" t="s">
        <v>28</v>
      </c>
      <c r="B30" s="4">
        <v>28.64713416666666</v>
      </c>
      <c r="C30" s="4">
        <v>32.439</v>
      </c>
      <c r="D30" s="4">
        <v>16.543166666666668</v>
      </c>
    </row>
    <row r="31" spans="1:4" x14ac:dyDescent="0.2">
      <c r="A31" s="3" t="s">
        <v>29</v>
      </c>
      <c r="B31" s="4">
        <v>26.2048475</v>
      </c>
      <c r="C31" s="4">
        <v>32.028333333333336</v>
      </c>
      <c r="D31" s="4">
        <v>12.775416666666667</v>
      </c>
    </row>
    <row r="32" spans="1:4" x14ac:dyDescent="0.2">
      <c r="A32" s="3" t="s">
        <v>30</v>
      </c>
      <c r="B32" s="4">
        <v>54.670854166666665</v>
      </c>
      <c r="C32" s="4">
        <v>34.186</v>
      </c>
      <c r="D32" s="4">
        <v>11.184916666666666</v>
      </c>
    </row>
    <row r="33" spans="1:4" x14ac:dyDescent="0.2">
      <c r="A33" s="3" t="s">
        <v>31</v>
      </c>
      <c r="B33" s="4">
        <v>30.065266666666663</v>
      </c>
      <c r="C33" s="4">
        <v>30.586749999999999</v>
      </c>
      <c r="D33" s="4">
        <v>13.238833333333334</v>
      </c>
    </row>
    <row r="34" spans="1:4" x14ac:dyDescent="0.2">
      <c r="A34" s="3" t="s">
        <v>32</v>
      </c>
      <c r="B34" s="4">
        <v>32.611877499999999</v>
      </c>
      <c r="C34" s="4">
        <v>40.366666666666667</v>
      </c>
      <c r="D34" s="4">
        <v>10.760583333333331</v>
      </c>
    </row>
    <row r="35" spans="1:4" x14ac:dyDescent="0.2">
      <c r="A35" s="3" t="s">
        <v>33</v>
      </c>
      <c r="B35" s="4">
        <v>49.585807499999994</v>
      </c>
      <c r="C35" s="4">
        <v>47.446416666666664</v>
      </c>
      <c r="D35" s="4">
        <v>13.568083333333334</v>
      </c>
    </row>
    <row r="36" spans="1:4" x14ac:dyDescent="0.2">
      <c r="A36" s="3" t="s">
        <v>34</v>
      </c>
      <c r="B36" s="4">
        <v>60.218850000000003</v>
      </c>
      <c r="C36" s="4">
        <v>26.060750000000002</v>
      </c>
      <c r="D36" s="4">
        <v>13.720833333333333</v>
      </c>
    </row>
    <row r="37" spans="1:4" x14ac:dyDescent="0.2">
      <c r="A37" s="3" t="s">
        <v>35</v>
      </c>
      <c r="B37" s="4">
        <v>49.789583333333326</v>
      </c>
      <c r="C37" s="4">
        <v>33.623583333333336</v>
      </c>
      <c r="D37" s="4">
        <v>23.637</v>
      </c>
    </row>
    <row r="38" spans="1:4" x14ac:dyDescent="0.2">
      <c r="A38" s="3" t="s">
        <v>36</v>
      </c>
      <c r="B38" s="4">
        <v>43.126039166666665</v>
      </c>
      <c r="C38" s="4">
        <v>23.521416666666667</v>
      </c>
      <c r="D38" s="4">
        <v>21.538499999999999</v>
      </c>
    </row>
    <row r="39" spans="1:4" x14ac:dyDescent="0.2">
      <c r="A39" s="3" t="s">
        <v>37</v>
      </c>
      <c r="B39" s="4">
        <v>67.484812500000004</v>
      </c>
      <c r="C39" s="4">
        <v>32.833916666666667</v>
      </c>
      <c r="D39" s="4">
        <v>36.773499999999999</v>
      </c>
    </row>
    <row r="40" spans="1:4" x14ac:dyDescent="0.2">
      <c r="A40" s="3" t="s">
        <v>38</v>
      </c>
      <c r="B40" s="4">
        <v>36.835385833333333</v>
      </c>
      <c r="C40" s="4">
        <v>53.643333333333345</v>
      </c>
      <c r="D40" s="4">
        <v>25.570666666666668</v>
      </c>
    </row>
    <row r="41" spans="1:4" x14ac:dyDescent="0.2">
      <c r="A41" s="3" t="s">
        <v>39</v>
      </c>
      <c r="B41" s="4">
        <v>38.830522499999994</v>
      </c>
      <c r="C41" s="4">
        <v>33.171250000000001</v>
      </c>
      <c r="D41" s="4">
        <v>36.240249999999989</v>
      </c>
    </row>
    <row r="42" spans="1:4" x14ac:dyDescent="0.2">
      <c r="A42" s="3" t="s">
        <v>40</v>
      </c>
      <c r="B42" s="4">
        <v>24.20137166666667</v>
      </c>
      <c r="C42" s="4">
        <v>49.641750000000002</v>
      </c>
      <c r="D42" s="4">
        <v>17.573916666666666</v>
      </c>
    </row>
    <row r="43" spans="1:4" x14ac:dyDescent="0.2">
      <c r="A43" s="3" t="s">
        <v>41</v>
      </c>
      <c r="B43" s="4">
        <v>42.684340833333323</v>
      </c>
      <c r="C43" s="4">
        <v>48.742083333333341</v>
      </c>
      <c r="D43" s="4">
        <v>14.800500000000001</v>
      </c>
    </row>
    <row r="44" spans="1:4" x14ac:dyDescent="0.2">
      <c r="A44" s="3" t="s">
        <v>42</v>
      </c>
      <c r="B44" s="4">
        <v>55.153821666666666</v>
      </c>
      <c r="C44" s="4">
        <v>22.391666666666666</v>
      </c>
      <c r="D44" s="4">
        <v>9.4956666666666667</v>
      </c>
    </row>
    <row r="45" spans="1:4" x14ac:dyDescent="0.2">
      <c r="A45" s="3" t="s">
        <v>43</v>
      </c>
      <c r="B45" s="4">
        <v>54.8797025</v>
      </c>
      <c r="C45" s="4">
        <v>28.077083333333331</v>
      </c>
      <c r="D45" s="4">
        <v>9.4929166666666678</v>
      </c>
    </row>
    <row r="46" spans="1:4" x14ac:dyDescent="0.2">
      <c r="A46" s="3" t="s">
        <v>44</v>
      </c>
      <c r="B46" s="4">
        <v>46.899836666666658</v>
      </c>
      <c r="C46" s="4">
        <v>27.023416666666662</v>
      </c>
      <c r="D46" s="4">
        <v>7.7819166666666675</v>
      </c>
    </row>
    <row r="47" spans="1:4" x14ac:dyDescent="0.2">
      <c r="A47" s="3" t="s">
        <v>45</v>
      </c>
      <c r="B47" s="4">
        <v>47.319120833333336</v>
      </c>
      <c r="C47" s="4">
        <v>35.203083333333332</v>
      </c>
      <c r="D47" s="4">
        <v>9.6540833333333342</v>
      </c>
    </row>
    <row r="48" spans="1:4" x14ac:dyDescent="0.2">
      <c r="A48" s="3" t="s">
        <v>46</v>
      </c>
      <c r="B48" s="4">
        <v>49.031901666666663</v>
      </c>
      <c r="C48" s="4">
        <v>30.351333333333333</v>
      </c>
      <c r="D48" s="4">
        <v>10.875750000000002</v>
      </c>
    </row>
    <row r="49" spans="1:4" x14ac:dyDescent="0.2">
      <c r="A49" s="3" t="s">
        <v>47</v>
      </c>
      <c r="B49" s="4">
        <v>39.015745000000003</v>
      </c>
      <c r="C49" s="4">
        <v>31.614500000000003</v>
      </c>
      <c r="D49" s="4">
        <v>11.019166666666665</v>
      </c>
    </row>
    <row r="50" spans="1:4" x14ac:dyDescent="0.2">
      <c r="A50" s="3" t="s">
        <v>48</v>
      </c>
      <c r="B50" s="4">
        <v>54.187993333333331</v>
      </c>
      <c r="C50" s="4">
        <v>27.015333333333334</v>
      </c>
      <c r="D50" s="4">
        <v>12.791833333333335</v>
      </c>
    </row>
    <row r="51" spans="1:4" x14ac:dyDescent="0.2">
      <c r="A51" s="3" t="s">
        <v>49</v>
      </c>
      <c r="B51" s="4">
        <v>31.872279166666669</v>
      </c>
      <c r="C51" s="4">
        <v>37.245750000000001</v>
      </c>
      <c r="D51" s="4">
        <v>12.100499999999998</v>
      </c>
    </row>
    <row r="52" spans="1:4" x14ac:dyDescent="0.2">
      <c r="A52" s="3" t="s">
        <v>50</v>
      </c>
      <c r="B52" s="4">
        <v>48.492053333333338</v>
      </c>
      <c r="C52" s="4">
        <v>36.025333333333329</v>
      </c>
      <c r="D52" s="4">
        <v>41.190083333333341</v>
      </c>
    </row>
    <row r="53" spans="1:4" x14ac:dyDescent="0.2">
      <c r="A53" s="3" t="s">
        <v>51</v>
      </c>
      <c r="B53" s="4">
        <v>24.509379999999997</v>
      </c>
      <c r="C53" s="4">
        <v>36.187249999999999</v>
      </c>
      <c r="D53" s="4">
        <v>85.411749999999998</v>
      </c>
    </row>
    <row r="54" spans="1:4" x14ac:dyDescent="0.2">
      <c r="A54" s="3" t="s">
        <v>52</v>
      </c>
      <c r="B54" s="4">
        <v>50.574418333333341</v>
      </c>
      <c r="C54" s="4">
        <v>39.333416666666672</v>
      </c>
      <c r="D54" s="4">
        <v>16.793166666666664</v>
      </c>
    </row>
    <row r="55" spans="1:4" x14ac:dyDescent="0.2">
      <c r="A55" s="3" t="s">
        <v>53</v>
      </c>
      <c r="B55" s="4">
        <v>22.251398333333331</v>
      </c>
      <c r="C55" s="4">
        <v>29.548333333333332</v>
      </c>
      <c r="D55" s="4">
        <v>11.239416666666665</v>
      </c>
    </row>
    <row r="56" spans="1:4" x14ac:dyDescent="0.2">
      <c r="A56" s="3" t="s">
        <v>54</v>
      </c>
      <c r="B56" s="4">
        <v>40.855833333333329</v>
      </c>
      <c r="C56" s="4">
        <v>30.762749999999997</v>
      </c>
      <c r="D56" s="4">
        <v>18.63141666666667</v>
      </c>
    </row>
    <row r="57" spans="1:4" x14ac:dyDescent="0.2">
      <c r="A57" s="3" t="s">
        <v>55</v>
      </c>
      <c r="B57" s="4">
        <v>102.15913416666668</v>
      </c>
      <c r="C57" s="4">
        <v>39.298416666666675</v>
      </c>
      <c r="D57" s="4">
        <v>27.446499999999997</v>
      </c>
    </row>
    <row r="58" spans="1:4" x14ac:dyDescent="0.2">
      <c r="A58" s="3" t="s">
        <v>56</v>
      </c>
      <c r="B58" s="4">
        <v>34.706304166666662</v>
      </c>
      <c r="C58" s="4">
        <v>23.890166666666662</v>
      </c>
      <c r="D58" s="4">
        <v>44.998833333333344</v>
      </c>
    </row>
    <row r="59" spans="1:4" x14ac:dyDescent="0.2">
      <c r="A59" s="3" t="s">
        <v>57</v>
      </c>
      <c r="B59" s="4">
        <v>110.64201250000001</v>
      </c>
      <c r="C59" s="4">
        <v>27.901583333333335</v>
      </c>
      <c r="D59" s="4">
        <v>28.328666666666667</v>
      </c>
    </row>
    <row r="60" spans="1:4" x14ac:dyDescent="0.2">
      <c r="A60" s="3" t="s">
        <v>1</v>
      </c>
      <c r="B60" s="4">
        <v>43.544721030302988</v>
      </c>
      <c r="C60" s="4">
        <v>31.919263636363613</v>
      </c>
      <c r="D60" s="4">
        <v>24.184437878787872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4410-93DC-42E4-A681-6C568BC34D3D}">
  <dimension ref="A1:F661"/>
  <sheetViews>
    <sheetView tabSelected="1" workbookViewId="0">
      <selection activeCell="E11" sqref="E11"/>
    </sheetView>
  </sheetViews>
  <sheetFormatPr defaultColWidth="8.875" defaultRowHeight="14.25" x14ac:dyDescent="0.2"/>
  <cols>
    <col min="1" max="1" width="10.125" style="1" bestFit="1" customWidth="1"/>
    <col min="2" max="2" width="23" style="1" customWidth="1"/>
    <col min="3" max="3" width="26.25" style="1" customWidth="1"/>
    <col min="4" max="4" width="9.375" style="1" bestFit="1" customWidth="1"/>
    <col min="5" max="5" width="30.75" style="1" customWidth="1"/>
    <col min="6" max="6" width="9.375" style="1" bestFit="1" customWidth="1"/>
    <col min="7" max="16384" width="8.875" style="1"/>
  </cols>
  <sheetData>
    <row r="1" spans="1:5" x14ac:dyDescent="0.2">
      <c r="A1" s="1" t="s">
        <v>61</v>
      </c>
      <c r="B1" s="1" t="s">
        <v>62</v>
      </c>
      <c r="C1" s="1" t="s">
        <v>63</v>
      </c>
    </row>
    <row r="2" spans="1:5" x14ac:dyDescent="0.2">
      <c r="A2" s="6">
        <v>23012</v>
      </c>
      <c r="B2" s="1">
        <v>5.9809999999999999</v>
      </c>
      <c r="C2" s="1">
        <v>6.5190000000000001</v>
      </c>
      <c r="E2" s="1" t="s">
        <v>64</v>
      </c>
    </row>
    <row r="3" spans="1:5" x14ac:dyDescent="0.2">
      <c r="A3" s="6">
        <v>23043</v>
      </c>
      <c r="B3" s="1">
        <v>2.339</v>
      </c>
      <c r="C3" s="1">
        <v>8.1969999999999992</v>
      </c>
    </row>
    <row r="4" spans="1:5" x14ac:dyDescent="0.2">
      <c r="A4" s="6">
        <v>23071</v>
      </c>
      <c r="B4" s="1">
        <v>1.7350000000000001</v>
      </c>
      <c r="C4" s="1">
        <v>8.9130000000000003</v>
      </c>
    </row>
    <row r="5" spans="1:5" x14ac:dyDescent="0.2">
      <c r="A5" s="6">
        <v>23102</v>
      </c>
      <c r="B5" s="1">
        <v>9.0399999999999991</v>
      </c>
      <c r="C5" s="1">
        <v>7.43</v>
      </c>
    </row>
    <row r="6" spans="1:5" x14ac:dyDescent="0.2">
      <c r="A6" s="6">
        <v>23132</v>
      </c>
      <c r="B6" s="1">
        <v>86.774000000000001</v>
      </c>
      <c r="C6" s="1">
        <v>19.164000000000001</v>
      </c>
    </row>
    <row r="7" spans="1:5" x14ac:dyDescent="0.2">
      <c r="A7" s="6">
        <v>23163</v>
      </c>
      <c r="B7" s="1">
        <v>30.2</v>
      </c>
      <c r="C7" s="1">
        <v>10.704000000000001</v>
      </c>
    </row>
    <row r="8" spans="1:5" x14ac:dyDescent="0.2">
      <c r="A8" s="6">
        <v>23193</v>
      </c>
      <c r="B8" s="1">
        <v>15.042</v>
      </c>
      <c r="C8" s="1">
        <v>36.182000000000002</v>
      </c>
    </row>
    <row r="9" spans="1:5" x14ac:dyDescent="0.2">
      <c r="A9" s="6">
        <v>23224</v>
      </c>
      <c r="B9" s="1">
        <v>23.623000000000001</v>
      </c>
      <c r="C9" s="1">
        <v>31.077000000000002</v>
      </c>
    </row>
    <row r="10" spans="1:5" x14ac:dyDescent="0.2">
      <c r="A10" s="6">
        <v>23255</v>
      </c>
      <c r="B10" s="1">
        <v>23.952999999999999</v>
      </c>
      <c r="C10" s="1">
        <v>19.588000000000001</v>
      </c>
    </row>
    <row r="11" spans="1:5" x14ac:dyDescent="0.2">
      <c r="A11" s="6">
        <v>23285</v>
      </c>
      <c r="B11" s="1">
        <v>25.968</v>
      </c>
      <c r="C11" s="1">
        <v>11.887</v>
      </c>
    </row>
    <row r="12" spans="1:5" x14ac:dyDescent="0.2">
      <c r="A12" s="6">
        <v>23316</v>
      </c>
      <c r="B12" s="1">
        <v>17.812999999999999</v>
      </c>
      <c r="C12" s="1">
        <v>9.3149999999999995</v>
      </c>
    </row>
    <row r="13" spans="1:5" x14ac:dyDescent="0.2">
      <c r="A13" s="6">
        <v>23346</v>
      </c>
      <c r="B13" s="1">
        <v>10.877000000000001</v>
      </c>
      <c r="C13" s="1">
        <v>7.4770000000000003</v>
      </c>
    </row>
    <row r="14" spans="1:5" x14ac:dyDescent="0.2">
      <c r="A14" s="6">
        <v>23377</v>
      </c>
      <c r="B14" s="1">
        <v>6.6740000000000004</v>
      </c>
      <c r="C14" s="1">
        <v>6.8019999999999996</v>
      </c>
    </row>
    <row r="15" spans="1:5" x14ac:dyDescent="0.2">
      <c r="A15" s="6">
        <v>23408</v>
      </c>
      <c r="B15" s="1">
        <v>3.2480000000000002</v>
      </c>
      <c r="C15" s="1">
        <v>6.8570000000000002</v>
      </c>
    </row>
    <row r="16" spans="1:5" x14ac:dyDescent="0.2">
      <c r="A16" s="6">
        <v>23437</v>
      </c>
      <c r="B16" s="1">
        <v>5.59</v>
      </c>
      <c r="C16" s="1">
        <v>6.8929999999999998</v>
      </c>
    </row>
    <row r="17" spans="1:3" x14ac:dyDescent="0.2">
      <c r="A17" s="6">
        <v>23468</v>
      </c>
      <c r="B17" s="1">
        <v>12.737</v>
      </c>
      <c r="C17" s="1">
        <v>8.1340000000000003</v>
      </c>
    </row>
    <row r="18" spans="1:3" x14ac:dyDescent="0.2">
      <c r="A18" s="6">
        <v>23498</v>
      </c>
      <c r="B18" s="1">
        <v>67.483999999999995</v>
      </c>
      <c r="C18" s="1">
        <v>14.877000000000001</v>
      </c>
    </row>
    <row r="19" spans="1:3" x14ac:dyDescent="0.2">
      <c r="A19" s="6">
        <v>23529</v>
      </c>
      <c r="B19" s="1">
        <v>38.533000000000001</v>
      </c>
      <c r="C19" s="1">
        <v>19.968</v>
      </c>
    </row>
    <row r="20" spans="1:3" x14ac:dyDescent="0.2">
      <c r="A20" s="6">
        <v>23559</v>
      </c>
      <c r="B20" s="1">
        <v>44.194000000000003</v>
      </c>
      <c r="C20" s="1">
        <v>35.005000000000003</v>
      </c>
    </row>
    <row r="21" spans="1:3" x14ac:dyDescent="0.2">
      <c r="A21" s="6">
        <v>23590</v>
      </c>
      <c r="B21" s="1">
        <v>29.581</v>
      </c>
      <c r="C21" s="1">
        <v>32.908000000000001</v>
      </c>
    </row>
    <row r="22" spans="1:3" x14ac:dyDescent="0.2">
      <c r="A22" s="6">
        <v>23621</v>
      </c>
      <c r="B22" s="1">
        <v>56.433</v>
      </c>
      <c r="C22" s="1">
        <v>17.614000000000001</v>
      </c>
    </row>
    <row r="23" spans="1:3" x14ac:dyDescent="0.2">
      <c r="A23" s="6">
        <v>23651</v>
      </c>
      <c r="B23" s="1">
        <v>40</v>
      </c>
      <c r="C23" s="1">
        <v>11.813000000000001</v>
      </c>
    </row>
    <row r="24" spans="1:3" x14ac:dyDescent="0.2">
      <c r="A24" s="6">
        <v>23682</v>
      </c>
      <c r="B24" s="1">
        <v>25.707000000000001</v>
      </c>
      <c r="C24" s="1">
        <v>9.4949999999999992</v>
      </c>
    </row>
    <row r="25" spans="1:3" x14ac:dyDescent="0.2">
      <c r="A25" s="6">
        <v>23712</v>
      </c>
      <c r="B25" s="1">
        <v>14.903</v>
      </c>
      <c r="C25" s="1">
        <v>8.0090000000000003</v>
      </c>
    </row>
    <row r="26" spans="1:3" x14ac:dyDescent="0.2">
      <c r="A26" s="6">
        <v>23743</v>
      </c>
      <c r="B26" s="1">
        <v>5.0030000000000001</v>
      </c>
      <c r="C26" s="1">
        <v>7.4989999999999997</v>
      </c>
    </row>
    <row r="27" spans="1:3" x14ac:dyDescent="0.2">
      <c r="A27" s="6">
        <v>23774</v>
      </c>
      <c r="B27" s="1">
        <v>0.78600000000000003</v>
      </c>
      <c r="C27" s="1">
        <v>7.1660000000000004</v>
      </c>
    </row>
    <row r="28" spans="1:3" x14ac:dyDescent="0.2">
      <c r="A28" s="6">
        <v>23802</v>
      </c>
      <c r="B28" s="1">
        <v>3.5920000000000001</v>
      </c>
      <c r="C28" s="1">
        <v>6.47</v>
      </c>
    </row>
    <row r="29" spans="1:3" x14ac:dyDescent="0.2">
      <c r="A29" s="6">
        <v>23833</v>
      </c>
      <c r="B29" s="1">
        <v>23.163</v>
      </c>
      <c r="C29" s="1">
        <v>5.6790000000000003</v>
      </c>
    </row>
    <row r="30" spans="1:3" x14ac:dyDescent="0.2">
      <c r="A30" s="6">
        <v>23863</v>
      </c>
      <c r="B30" s="1">
        <v>95.161000000000001</v>
      </c>
      <c r="C30" s="1">
        <v>30.821000000000002</v>
      </c>
    </row>
    <row r="31" spans="1:3" x14ac:dyDescent="0.2">
      <c r="A31" s="6">
        <v>23894</v>
      </c>
      <c r="B31" s="1">
        <v>53.5</v>
      </c>
      <c r="C31" s="1">
        <v>53.741</v>
      </c>
    </row>
    <row r="32" spans="1:3" x14ac:dyDescent="0.2">
      <c r="A32" s="6">
        <v>23924</v>
      </c>
      <c r="B32" s="1">
        <v>19.234999999999999</v>
      </c>
      <c r="C32" s="1">
        <v>27.641999999999999</v>
      </c>
    </row>
    <row r="33" spans="1:3" x14ac:dyDescent="0.2">
      <c r="A33" s="6">
        <v>23955</v>
      </c>
      <c r="B33" s="1">
        <v>31.613</v>
      </c>
      <c r="C33" s="1">
        <v>30.928000000000001</v>
      </c>
    </row>
    <row r="34" spans="1:3" x14ac:dyDescent="0.2">
      <c r="A34" s="6">
        <v>23986</v>
      </c>
      <c r="B34" s="1">
        <v>39.582999999999998</v>
      </c>
      <c r="C34" s="1">
        <v>19.616</v>
      </c>
    </row>
    <row r="35" spans="1:3" x14ac:dyDescent="0.2">
      <c r="A35" s="6">
        <v>24016</v>
      </c>
      <c r="B35" s="1">
        <v>28.047999999999998</v>
      </c>
      <c r="C35" s="1">
        <v>15.103999999999999</v>
      </c>
    </row>
    <row r="36" spans="1:3" x14ac:dyDescent="0.2">
      <c r="A36" s="6">
        <v>24047</v>
      </c>
      <c r="B36" s="1">
        <v>21.056999999999999</v>
      </c>
      <c r="C36" s="1">
        <v>10.925000000000001</v>
      </c>
    </row>
    <row r="37" spans="1:3" x14ac:dyDescent="0.2">
      <c r="A37" s="6">
        <v>24077</v>
      </c>
      <c r="B37" s="1">
        <v>6.0449999999999999</v>
      </c>
      <c r="C37" s="1">
        <v>9.4930000000000003</v>
      </c>
    </row>
    <row r="38" spans="1:3" x14ac:dyDescent="0.2">
      <c r="A38" s="6">
        <v>24108</v>
      </c>
      <c r="B38" s="1">
        <v>2.0129999999999999</v>
      </c>
      <c r="C38" s="1">
        <v>7.99</v>
      </c>
    </row>
    <row r="39" spans="1:3" x14ac:dyDescent="0.2">
      <c r="A39" s="6">
        <v>24139</v>
      </c>
      <c r="B39" s="1">
        <v>1.1679999999999999</v>
      </c>
      <c r="C39" s="1">
        <v>6.9370000000000003</v>
      </c>
    </row>
    <row r="40" spans="1:3" x14ac:dyDescent="0.2">
      <c r="A40" s="6">
        <v>24167</v>
      </c>
      <c r="B40" s="1">
        <v>4.2190000000000003</v>
      </c>
      <c r="C40" s="1">
        <v>7.8970000000000002</v>
      </c>
    </row>
    <row r="41" spans="1:3" x14ac:dyDescent="0.2">
      <c r="A41" s="6">
        <v>24198</v>
      </c>
      <c r="B41" s="1">
        <v>7.3029999999999999</v>
      </c>
      <c r="C41" s="1">
        <v>14.446999999999999</v>
      </c>
    </row>
    <row r="42" spans="1:3" x14ac:dyDescent="0.2">
      <c r="A42" s="6">
        <v>24228</v>
      </c>
      <c r="B42" s="1">
        <v>160.93899999999999</v>
      </c>
      <c r="C42" s="1">
        <v>17.995000000000001</v>
      </c>
    </row>
    <row r="43" spans="1:3" x14ac:dyDescent="0.2">
      <c r="A43" s="6">
        <v>24259</v>
      </c>
      <c r="B43" s="1">
        <v>79.033000000000001</v>
      </c>
      <c r="C43" s="1">
        <v>19.271999999999998</v>
      </c>
    </row>
    <row r="44" spans="1:3" x14ac:dyDescent="0.2">
      <c r="A44" s="6">
        <v>24289</v>
      </c>
      <c r="B44" s="1">
        <v>19.452000000000002</v>
      </c>
      <c r="C44" s="1">
        <v>34.69</v>
      </c>
    </row>
    <row r="45" spans="1:3" x14ac:dyDescent="0.2">
      <c r="A45" s="6">
        <v>24320</v>
      </c>
      <c r="B45" s="1">
        <v>38.338999999999999</v>
      </c>
      <c r="C45" s="1">
        <v>27.132999999999999</v>
      </c>
    </row>
    <row r="46" spans="1:3" x14ac:dyDescent="0.2">
      <c r="A46" s="6">
        <v>24351</v>
      </c>
      <c r="B46" s="1">
        <v>17.986999999999998</v>
      </c>
      <c r="C46" s="1">
        <v>18.896000000000001</v>
      </c>
    </row>
    <row r="47" spans="1:3" x14ac:dyDescent="0.2">
      <c r="A47" s="6">
        <v>24381</v>
      </c>
      <c r="B47" s="1">
        <v>26.129000000000001</v>
      </c>
      <c r="C47" s="1">
        <v>11.539</v>
      </c>
    </row>
    <row r="48" spans="1:3" x14ac:dyDescent="0.2">
      <c r="A48" s="6">
        <v>24412</v>
      </c>
      <c r="B48" s="1">
        <v>21.69</v>
      </c>
      <c r="C48" s="1">
        <v>9.3420000000000005</v>
      </c>
    </row>
    <row r="49" spans="1:6" x14ac:dyDescent="0.2">
      <c r="A49" s="6">
        <v>24442</v>
      </c>
      <c r="B49" s="1">
        <v>10.923</v>
      </c>
      <c r="C49" s="1">
        <v>7.8929999999999998</v>
      </c>
    </row>
    <row r="50" spans="1:6" x14ac:dyDescent="0.2">
      <c r="A50" s="6">
        <v>24473</v>
      </c>
      <c r="B50" s="1">
        <v>6.09</v>
      </c>
      <c r="C50" s="1">
        <v>6.67</v>
      </c>
    </row>
    <row r="51" spans="1:6" x14ac:dyDescent="0.2">
      <c r="A51" s="6">
        <v>24504</v>
      </c>
      <c r="B51" s="1">
        <v>6.3460000000000001</v>
      </c>
      <c r="C51" s="1">
        <v>5.7939999999999996</v>
      </c>
    </row>
    <row r="52" spans="1:6" x14ac:dyDescent="0.2">
      <c r="A52" s="6">
        <v>24532</v>
      </c>
      <c r="B52" s="1">
        <v>7.4160000000000004</v>
      </c>
      <c r="C52" s="1">
        <v>5.4279999999999999</v>
      </c>
    </row>
    <row r="53" spans="1:6" x14ac:dyDescent="0.2">
      <c r="A53" s="6">
        <v>24563</v>
      </c>
      <c r="B53" s="1">
        <v>11.02</v>
      </c>
      <c r="C53" s="1">
        <v>4.944</v>
      </c>
    </row>
    <row r="54" spans="1:6" x14ac:dyDescent="0.2">
      <c r="A54" s="6">
        <v>24593</v>
      </c>
      <c r="B54" s="1">
        <v>156.387</v>
      </c>
      <c r="C54" s="1">
        <v>10.095000000000001</v>
      </c>
    </row>
    <row r="55" spans="1:6" x14ac:dyDescent="0.2">
      <c r="A55" s="6">
        <v>24624</v>
      </c>
      <c r="B55" s="1">
        <v>121.8</v>
      </c>
      <c r="C55" s="1">
        <v>37.063000000000002</v>
      </c>
    </row>
    <row r="56" spans="1:6" x14ac:dyDescent="0.2">
      <c r="A56" s="6">
        <v>24654</v>
      </c>
      <c r="B56" s="1">
        <v>28.294</v>
      </c>
      <c r="C56" s="1">
        <v>31.387</v>
      </c>
    </row>
    <row r="57" spans="1:6" x14ac:dyDescent="0.2">
      <c r="A57" s="6">
        <v>24685</v>
      </c>
      <c r="B57" s="1">
        <v>16.018999999999998</v>
      </c>
      <c r="C57" s="1">
        <v>32.034999999999997</v>
      </c>
    </row>
    <row r="58" spans="1:6" x14ac:dyDescent="0.2">
      <c r="A58" s="6">
        <v>24716</v>
      </c>
      <c r="B58" s="1">
        <v>15.87</v>
      </c>
      <c r="C58" s="1">
        <v>20.916</v>
      </c>
    </row>
    <row r="59" spans="1:6" x14ac:dyDescent="0.2">
      <c r="A59" s="6">
        <v>24746</v>
      </c>
      <c r="B59" s="1">
        <v>15.068</v>
      </c>
      <c r="C59" s="1">
        <v>12.09</v>
      </c>
      <c r="D59" s="5"/>
      <c r="E59" s="5"/>
      <c r="F59" s="5"/>
    </row>
    <row r="60" spans="1:6" x14ac:dyDescent="0.2">
      <c r="A60" s="6">
        <v>24777</v>
      </c>
      <c r="B60" s="1">
        <v>47.1</v>
      </c>
      <c r="C60" s="1">
        <v>10.935</v>
      </c>
    </row>
    <row r="61" spans="1:6" x14ac:dyDescent="0.2">
      <c r="A61" s="6">
        <v>24807</v>
      </c>
      <c r="B61" s="1">
        <v>20.870999999999999</v>
      </c>
      <c r="C61" s="1">
        <v>9.68</v>
      </c>
    </row>
    <row r="62" spans="1:6" x14ac:dyDescent="0.2">
      <c r="A62" s="6">
        <v>24838</v>
      </c>
      <c r="B62" s="1">
        <v>14.183999999999999</v>
      </c>
      <c r="C62" s="1">
        <v>8.0690000000000008</v>
      </c>
    </row>
    <row r="63" spans="1:6" x14ac:dyDescent="0.2">
      <c r="A63" s="6">
        <v>24869</v>
      </c>
      <c r="B63" s="1">
        <v>8.5969999999999995</v>
      </c>
      <c r="C63" s="1">
        <v>8.2629999999999999</v>
      </c>
    </row>
    <row r="64" spans="1:6" x14ac:dyDescent="0.2">
      <c r="A64" s="6">
        <v>24898</v>
      </c>
      <c r="B64" s="1">
        <v>7.484</v>
      </c>
      <c r="C64" s="1">
        <v>10.220000000000001</v>
      </c>
    </row>
    <row r="65" spans="1:3" x14ac:dyDescent="0.2">
      <c r="A65" s="6">
        <v>24929</v>
      </c>
      <c r="B65" s="1">
        <v>22.393000000000001</v>
      </c>
      <c r="C65" s="1">
        <v>20.241</v>
      </c>
    </row>
    <row r="66" spans="1:3" x14ac:dyDescent="0.2">
      <c r="A66" s="6">
        <v>24959</v>
      </c>
      <c r="B66" s="1">
        <v>113.161</v>
      </c>
      <c r="C66" s="1">
        <v>20.96</v>
      </c>
    </row>
    <row r="67" spans="1:3" x14ac:dyDescent="0.2">
      <c r="A67" s="6">
        <v>24990</v>
      </c>
      <c r="B67" s="1">
        <v>87</v>
      </c>
      <c r="C67" s="1">
        <v>46.96</v>
      </c>
    </row>
    <row r="68" spans="1:3" x14ac:dyDescent="0.2">
      <c r="A68" s="6">
        <v>25020</v>
      </c>
      <c r="B68" s="1">
        <v>18.619</v>
      </c>
      <c r="C68" s="1">
        <v>34.484000000000002</v>
      </c>
    </row>
    <row r="69" spans="1:3" x14ac:dyDescent="0.2">
      <c r="A69" s="6">
        <v>25051</v>
      </c>
      <c r="B69" s="1">
        <v>5.774</v>
      </c>
      <c r="C69" s="1">
        <v>26.242000000000001</v>
      </c>
    </row>
    <row r="70" spans="1:3" x14ac:dyDescent="0.2">
      <c r="A70" s="6">
        <v>25082</v>
      </c>
      <c r="B70" s="1">
        <v>3.6070000000000002</v>
      </c>
      <c r="C70" s="1">
        <v>16.782</v>
      </c>
    </row>
    <row r="71" spans="1:3" x14ac:dyDescent="0.2">
      <c r="A71" s="6">
        <v>25112</v>
      </c>
      <c r="B71" s="1">
        <v>4.1550000000000002</v>
      </c>
      <c r="C71" s="1">
        <v>13.864000000000001</v>
      </c>
    </row>
    <row r="72" spans="1:3" x14ac:dyDescent="0.2">
      <c r="A72" s="6">
        <v>25143</v>
      </c>
      <c r="B72" s="1">
        <v>8.9570000000000007</v>
      </c>
      <c r="C72" s="1">
        <v>10.891</v>
      </c>
    </row>
    <row r="73" spans="1:3" x14ac:dyDescent="0.2">
      <c r="A73" s="6">
        <v>25173</v>
      </c>
      <c r="B73" s="1">
        <v>6.1680000000000001</v>
      </c>
      <c r="C73" s="1">
        <v>9.4290000000000003</v>
      </c>
    </row>
    <row r="74" spans="1:3" x14ac:dyDescent="0.2">
      <c r="A74" s="6">
        <v>25204</v>
      </c>
      <c r="B74" s="1">
        <v>6.0650000000000004</v>
      </c>
      <c r="C74" s="1">
        <v>8.6489999999999991</v>
      </c>
    </row>
    <row r="75" spans="1:3" x14ac:dyDescent="0.2">
      <c r="A75" s="6">
        <v>25235</v>
      </c>
      <c r="B75" s="1">
        <v>5.5209999999999999</v>
      </c>
      <c r="C75" s="1">
        <v>8.2449999999999992</v>
      </c>
    </row>
    <row r="76" spans="1:3" x14ac:dyDescent="0.2">
      <c r="A76" s="6">
        <v>25263</v>
      </c>
      <c r="B76" s="1">
        <v>3.4580000000000002</v>
      </c>
      <c r="C76" s="1">
        <v>10.907999999999999</v>
      </c>
    </row>
    <row r="77" spans="1:3" x14ac:dyDescent="0.2">
      <c r="A77" s="6">
        <v>25294</v>
      </c>
      <c r="B77" s="1">
        <v>6.577</v>
      </c>
      <c r="C77" s="1">
        <v>20.521999999999998</v>
      </c>
    </row>
    <row r="78" spans="1:3" x14ac:dyDescent="0.2">
      <c r="A78" s="6">
        <v>25324</v>
      </c>
      <c r="B78" s="1">
        <v>88.451999999999998</v>
      </c>
      <c r="C78" s="1">
        <v>13.651999999999999</v>
      </c>
    </row>
    <row r="79" spans="1:3" x14ac:dyDescent="0.2">
      <c r="A79" s="6">
        <v>25355</v>
      </c>
      <c r="B79" s="1">
        <v>50.133000000000003</v>
      </c>
      <c r="C79" s="1">
        <v>16.138000000000002</v>
      </c>
    </row>
    <row r="80" spans="1:3" x14ac:dyDescent="0.2">
      <c r="A80" s="6">
        <v>25385</v>
      </c>
      <c r="B80" s="1">
        <v>13.835000000000001</v>
      </c>
      <c r="C80" s="1">
        <v>34.838000000000001</v>
      </c>
    </row>
    <row r="81" spans="1:3" x14ac:dyDescent="0.2">
      <c r="A81" s="6">
        <v>25416</v>
      </c>
      <c r="B81" s="1">
        <v>7.8419999999999996</v>
      </c>
      <c r="C81" s="1">
        <v>34.235999999999997</v>
      </c>
    </row>
    <row r="82" spans="1:3" x14ac:dyDescent="0.2">
      <c r="A82" s="6">
        <v>25447</v>
      </c>
      <c r="B82" s="1">
        <v>7.3170000000000002</v>
      </c>
      <c r="C82" s="1">
        <v>19.687999999999999</v>
      </c>
    </row>
    <row r="83" spans="1:3" x14ac:dyDescent="0.2">
      <c r="A83" s="6">
        <v>25477</v>
      </c>
      <c r="B83" s="1">
        <v>12.239000000000001</v>
      </c>
      <c r="C83" s="1">
        <v>14.904</v>
      </c>
    </row>
    <row r="84" spans="1:3" x14ac:dyDescent="0.2">
      <c r="A84" s="6">
        <v>25508</v>
      </c>
      <c r="B84" s="1">
        <v>12.39</v>
      </c>
      <c r="C84" s="1">
        <v>10.509</v>
      </c>
    </row>
    <row r="85" spans="1:3" x14ac:dyDescent="0.2">
      <c r="A85" s="6">
        <v>25538</v>
      </c>
      <c r="B85" s="1">
        <v>8.1519999999999992</v>
      </c>
      <c r="C85" s="1">
        <v>8.44</v>
      </c>
    </row>
    <row r="86" spans="1:3" x14ac:dyDescent="0.2">
      <c r="A86" s="6">
        <v>25569</v>
      </c>
      <c r="B86" s="1">
        <v>6.0129999999999999</v>
      </c>
      <c r="C86" s="1">
        <v>7.423</v>
      </c>
    </row>
    <row r="87" spans="1:3" x14ac:dyDescent="0.2">
      <c r="A87" s="6">
        <v>25600</v>
      </c>
      <c r="B87" s="1">
        <v>5.3860000000000001</v>
      </c>
      <c r="C87" s="1">
        <v>7.2750000000000004</v>
      </c>
    </row>
    <row r="88" spans="1:3" x14ac:dyDescent="0.2">
      <c r="A88" s="6">
        <v>25628</v>
      </c>
      <c r="B88" s="1">
        <v>3.9260000000000002</v>
      </c>
      <c r="C88" s="1">
        <v>7.1619999999999999</v>
      </c>
    </row>
    <row r="89" spans="1:3" x14ac:dyDescent="0.2">
      <c r="A89" s="6">
        <v>25659</v>
      </c>
      <c r="B89" s="1">
        <v>5.0129999999999999</v>
      </c>
      <c r="C89" s="1">
        <v>10.765000000000001</v>
      </c>
    </row>
    <row r="90" spans="1:3" x14ac:dyDescent="0.2">
      <c r="A90" s="6">
        <v>25689</v>
      </c>
      <c r="B90" s="1">
        <v>99.447999999999993</v>
      </c>
      <c r="C90" s="1">
        <v>25.34</v>
      </c>
    </row>
    <row r="91" spans="1:3" x14ac:dyDescent="0.2">
      <c r="A91" s="6">
        <v>25720</v>
      </c>
      <c r="B91" s="1">
        <v>64.316999999999993</v>
      </c>
      <c r="C91" s="1">
        <v>61.43</v>
      </c>
    </row>
    <row r="92" spans="1:3" x14ac:dyDescent="0.2">
      <c r="A92" s="6">
        <v>25750</v>
      </c>
      <c r="B92" s="1">
        <v>15.029</v>
      </c>
      <c r="C92" s="1">
        <v>39.26</v>
      </c>
    </row>
    <row r="93" spans="1:3" x14ac:dyDescent="0.2">
      <c r="A93" s="6">
        <v>25781</v>
      </c>
      <c r="B93" s="1">
        <v>21.231999999999999</v>
      </c>
      <c r="C93" s="1">
        <v>31.03</v>
      </c>
    </row>
    <row r="94" spans="1:3" x14ac:dyDescent="0.2">
      <c r="A94" s="6">
        <v>25812</v>
      </c>
      <c r="B94" s="1">
        <v>13.946999999999999</v>
      </c>
      <c r="C94" s="1">
        <v>17.957000000000001</v>
      </c>
    </row>
    <row r="95" spans="1:3" x14ac:dyDescent="0.2">
      <c r="A95" s="6">
        <v>25842</v>
      </c>
      <c r="B95" s="1">
        <v>45.258000000000003</v>
      </c>
      <c r="C95" s="1">
        <v>15.999000000000001</v>
      </c>
    </row>
    <row r="96" spans="1:3" x14ac:dyDescent="0.2">
      <c r="A96" s="6">
        <v>25873</v>
      </c>
      <c r="B96" s="1">
        <v>25.3</v>
      </c>
      <c r="C96" s="1">
        <v>12.256</v>
      </c>
    </row>
    <row r="97" spans="1:3" x14ac:dyDescent="0.2">
      <c r="A97" s="6">
        <v>25903</v>
      </c>
      <c r="B97" s="1">
        <v>28.645</v>
      </c>
      <c r="C97" s="1">
        <v>9.7650000000000006</v>
      </c>
    </row>
    <row r="98" spans="1:3" x14ac:dyDescent="0.2">
      <c r="A98" s="6">
        <v>25934</v>
      </c>
      <c r="B98" s="1">
        <v>16.535</v>
      </c>
      <c r="C98" s="1">
        <v>9.11</v>
      </c>
    </row>
    <row r="99" spans="1:3" x14ac:dyDescent="0.2">
      <c r="A99" s="6">
        <v>25965</v>
      </c>
      <c r="B99" s="1">
        <v>14.654</v>
      </c>
      <c r="C99" s="1">
        <v>8.5299999999999994</v>
      </c>
    </row>
    <row r="100" spans="1:3" x14ac:dyDescent="0.2">
      <c r="A100" s="6">
        <v>25993</v>
      </c>
      <c r="B100" s="1">
        <v>10.358000000000001</v>
      </c>
      <c r="C100" s="1">
        <v>9.0939999999999994</v>
      </c>
    </row>
    <row r="101" spans="1:3" x14ac:dyDescent="0.2">
      <c r="A101" s="6">
        <v>26024</v>
      </c>
      <c r="B101" s="1">
        <v>9.74</v>
      </c>
      <c r="C101" s="1">
        <v>66.992000000000004</v>
      </c>
    </row>
    <row r="102" spans="1:3" x14ac:dyDescent="0.2">
      <c r="A102" s="6">
        <v>26054</v>
      </c>
      <c r="B102" s="1">
        <v>123.468</v>
      </c>
      <c r="C102" s="1">
        <v>204.62100000000001</v>
      </c>
    </row>
    <row r="103" spans="1:3" x14ac:dyDescent="0.2">
      <c r="A103" s="6">
        <v>26085</v>
      </c>
      <c r="B103" s="1">
        <v>70.332999999999998</v>
      </c>
      <c r="C103" s="1">
        <v>207.024</v>
      </c>
    </row>
    <row r="104" spans="1:3" x14ac:dyDescent="0.2">
      <c r="A104" s="6">
        <v>26115</v>
      </c>
      <c r="B104" s="1">
        <v>29.957999999999998</v>
      </c>
      <c r="C104" s="1">
        <v>80.182000000000002</v>
      </c>
    </row>
    <row r="105" spans="1:3" x14ac:dyDescent="0.2">
      <c r="A105" s="6">
        <v>26146</v>
      </c>
      <c r="B105" s="1">
        <v>14.106</v>
      </c>
      <c r="C105" s="1">
        <v>34.098999999999997</v>
      </c>
    </row>
    <row r="106" spans="1:3" x14ac:dyDescent="0.2">
      <c r="A106" s="6">
        <v>26177</v>
      </c>
      <c r="B106" s="1">
        <v>8.43</v>
      </c>
      <c r="C106" s="1">
        <v>22.625</v>
      </c>
    </row>
    <row r="107" spans="1:3" x14ac:dyDescent="0.2">
      <c r="A107" s="6">
        <v>26207</v>
      </c>
      <c r="B107" s="1">
        <v>27.823</v>
      </c>
      <c r="C107" s="1">
        <v>16.265000000000001</v>
      </c>
    </row>
    <row r="108" spans="1:3" x14ac:dyDescent="0.2">
      <c r="A108" s="6">
        <v>26238</v>
      </c>
      <c r="B108" s="1">
        <v>33.917000000000002</v>
      </c>
      <c r="C108" s="1">
        <v>11.712999999999999</v>
      </c>
    </row>
    <row r="109" spans="1:3" x14ac:dyDescent="0.2">
      <c r="A109" s="6">
        <v>26268</v>
      </c>
      <c r="B109" s="1">
        <v>15.897</v>
      </c>
      <c r="C109" s="1">
        <v>9.7889999999999997</v>
      </c>
    </row>
    <row r="110" spans="1:3" x14ac:dyDescent="0.2">
      <c r="A110" s="6">
        <v>26299</v>
      </c>
      <c r="B110" s="1">
        <v>11.906000000000001</v>
      </c>
      <c r="C110" s="1">
        <v>8.9380000000000006</v>
      </c>
    </row>
    <row r="111" spans="1:3" x14ac:dyDescent="0.2">
      <c r="A111" s="6">
        <v>26330</v>
      </c>
      <c r="B111" s="1">
        <v>9.048</v>
      </c>
      <c r="C111" s="1">
        <v>13.385999999999999</v>
      </c>
    </row>
    <row r="112" spans="1:3" x14ac:dyDescent="0.2">
      <c r="A112" s="6">
        <v>26359</v>
      </c>
      <c r="B112" s="1">
        <v>7.5030000000000001</v>
      </c>
      <c r="C112" s="1">
        <v>62.890999999999998</v>
      </c>
    </row>
    <row r="113" spans="1:3" x14ac:dyDescent="0.2">
      <c r="A113" s="6">
        <v>26390</v>
      </c>
      <c r="B113" s="1">
        <v>16.553000000000001</v>
      </c>
      <c r="C113" s="1">
        <v>22.657</v>
      </c>
    </row>
    <row r="114" spans="1:3" x14ac:dyDescent="0.2">
      <c r="A114" s="6">
        <v>26420</v>
      </c>
      <c r="B114" s="1">
        <v>101.55200000000001</v>
      </c>
      <c r="C114" s="1">
        <v>23.4</v>
      </c>
    </row>
    <row r="115" spans="1:3" x14ac:dyDescent="0.2">
      <c r="A115" s="6">
        <v>26451</v>
      </c>
      <c r="B115" s="1">
        <v>94.43</v>
      </c>
      <c r="C115" s="1">
        <v>49.034999999999997</v>
      </c>
    </row>
    <row r="116" spans="1:3" x14ac:dyDescent="0.2">
      <c r="A116" s="6">
        <v>26481</v>
      </c>
      <c r="B116" s="1">
        <v>67.344999999999999</v>
      </c>
      <c r="C116" s="1">
        <v>40.575000000000003</v>
      </c>
    </row>
    <row r="117" spans="1:3" x14ac:dyDescent="0.2">
      <c r="A117" s="6">
        <v>26512</v>
      </c>
      <c r="B117" s="1">
        <v>17.684000000000001</v>
      </c>
      <c r="C117" s="1">
        <v>30.907</v>
      </c>
    </row>
    <row r="118" spans="1:3" x14ac:dyDescent="0.2">
      <c r="A118" s="6">
        <v>26543</v>
      </c>
      <c r="B118" s="1">
        <v>14.247999999999999</v>
      </c>
      <c r="C118" s="1">
        <v>16.667000000000002</v>
      </c>
    </row>
    <row r="119" spans="1:3" x14ac:dyDescent="0.2">
      <c r="A119" s="6">
        <v>26573</v>
      </c>
      <c r="B119" s="1">
        <v>11.356999999999999</v>
      </c>
      <c r="C119" s="1">
        <v>14.28</v>
      </c>
    </row>
    <row r="120" spans="1:3" x14ac:dyDescent="0.2">
      <c r="A120" s="6">
        <v>26604</v>
      </c>
      <c r="B120" s="1">
        <v>7.9820000000000002</v>
      </c>
      <c r="C120" s="1">
        <v>11.505000000000001</v>
      </c>
    </row>
    <row r="121" spans="1:3" x14ac:dyDescent="0.2">
      <c r="A121" s="6">
        <v>26634</v>
      </c>
      <c r="B121" s="1">
        <v>10.003</v>
      </c>
      <c r="C121" s="1">
        <v>8.2870000000000008</v>
      </c>
    </row>
    <row r="122" spans="1:3" x14ac:dyDescent="0.2">
      <c r="A122" s="6">
        <v>26665</v>
      </c>
      <c r="B122" s="1">
        <v>25.899000000000001</v>
      </c>
      <c r="C122" s="1">
        <v>7.8140000000000001</v>
      </c>
    </row>
    <row r="123" spans="1:3" x14ac:dyDescent="0.2">
      <c r="A123" s="6">
        <v>26696</v>
      </c>
      <c r="B123" s="1">
        <v>13.95</v>
      </c>
      <c r="C123" s="1">
        <v>7.9950000000000001</v>
      </c>
    </row>
    <row r="124" spans="1:3" x14ac:dyDescent="0.2">
      <c r="A124" s="6">
        <v>26724</v>
      </c>
      <c r="B124" s="1">
        <v>9.5790000000000006</v>
      </c>
      <c r="C124" s="1">
        <v>10.215</v>
      </c>
    </row>
    <row r="125" spans="1:3" x14ac:dyDescent="0.2">
      <c r="A125" s="6">
        <v>26755</v>
      </c>
      <c r="B125" s="1">
        <v>21.227</v>
      </c>
      <c r="C125" s="1">
        <v>50.509</v>
      </c>
    </row>
    <row r="126" spans="1:3" x14ac:dyDescent="0.2">
      <c r="A126" s="6">
        <v>26785</v>
      </c>
      <c r="B126" s="1">
        <v>85.739000000000004</v>
      </c>
      <c r="C126" s="1">
        <v>176.88</v>
      </c>
    </row>
    <row r="127" spans="1:3" x14ac:dyDescent="0.2">
      <c r="A127" s="6">
        <v>26816</v>
      </c>
      <c r="B127" s="1">
        <v>68.912999999999997</v>
      </c>
      <c r="C127" s="1">
        <v>197.89699999999999</v>
      </c>
    </row>
    <row r="128" spans="1:3" x14ac:dyDescent="0.2">
      <c r="A128" s="6">
        <v>26846</v>
      </c>
      <c r="B128" s="1">
        <v>13.734999999999999</v>
      </c>
      <c r="C128" s="1">
        <v>101.593</v>
      </c>
    </row>
    <row r="129" spans="1:3" x14ac:dyDescent="0.2">
      <c r="A129" s="6">
        <v>26877</v>
      </c>
      <c r="B129" s="1">
        <v>11.279</v>
      </c>
      <c r="C129" s="1">
        <v>103.804</v>
      </c>
    </row>
    <row r="130" spans="1:3" x14ac:dyDescent="0.2">
      <c r="A130" s="6">
        <v>26908</v>
      </c>
      <c r="B130" s="1">
        <v>12.542999999999999</v>
      </c>
      <c r="C130" s="1">
        <v>66.704999999999998</v>
      </c>
    </row>
    <row r="131" spans="1:3" x14ac:dyDescent="0.2">
      <c r="A131" s="6">
        <v>26938</v>
      </c>
      <c r="B131" s="1">
        <v>13.247999999999999</v>
      </c>
      <c r="C131" s="1">
        <v>23.591999999999999</v>
      </c>
    </row>
    <row r="132" spans="1:3" x14ac:dyDescent="0.2">
      <c r="A132" s="6">
        <v>26969</v>
      </c>
      <c r="B132" s="1">
        <v>9.9700000000000006</v>
      </c>
      <c r="C132" s="1">
        <v>16.138999999999999</v>
      </c>
    </row>
    <row r="133" spans="1:3" x14ac:dyDescent="0.2">
      <c r="A133" s="6">
        <v>26999</v>
      </c>
      <c r="B133" s="1">
        <v>6.98</v>
      </c>
      <c r="C133" s="1">
        <v>12.317</v>
      </c>
    </row>
    <row r="134" spans="1:3" x14ac:dyDescent="0.2">
      <c r="A134" s="6">
        <v>27030</v>
      </c>
      <c r="B134" s="1">
        <v>5.8719999999999999</v>
      </c>
      <c r="C134" s="1">
        <v>12.009</v>
      </c>
    </row>
    <row r="135" spans="1:3" x14ac:dyDescent="0.2">
      <c r="A135" s="6">
        <v>27061</v>
      </c>
      <c r="B135" s="1">
        <v>5.5759999999999996</v>
      </c>
      <c r="C135" s="1">
        <v>11.962</v>
      </c>
    </row>
    <row r="136" spans="1:3" x14ac:dyDescent="0.2">
      <c r="A136" s="6">
        <v>27089</v>
      </c>
      <c r="B136" s="1">
        <v>5.2469999999999999</v>
      </c>
      <c r="C136" s="1">
        <v>118.98699999999999</v>
      </c>
    </row>
    <row r="137" spans="1:3" x14ac:dyDescent="0.2">
      <c r="A137" s="6">
        <v>27120</v>
      </c>
      <c r="B137" s="1">
        <v>29.696999999999999</v>
      </c>
      <c r="C137" s="1">
        <v>124.792</v>
      </c>
    </row>
    <row r="138" spans="1:3" x14ac:dyDescent="0.2">
      <c r="A138" s="6">
        <v>27150</v>
      </c>
      <c r="B138" s="1">
        <v>105.681</v>
      </c>
      <c r="C138" s="1">
        <v>43.582999999999998</v>
      </c>
    </row>
    <row r="139" spans="1:3" x14ac:dyDescent="0.2">
      <c r="A139" s="6">
        <v>27181</v>
      </c>
      <c r="B139" s="1">
        <v>37.093000000000004</v>
      </c>
      <c r="C139" s="1">
        <v>66.724000000000004</v>
      </c>
    </row>
    <row r="140" spans="1:3" x14ac:dyDescent="0.2">
      <c r="A140" s="6">
        <v>27211</v>
      </c>
      <c r="B140" s="1">
        <v>41.01</v>
      </c>
      <c r="C140" s="1">
        <v>44.64</v>
      </c>
    </row>
    <row r="141" spans="1:3" x14ac:dyDescent="0.2">
      <c r="A141" s="6">
        <v>27242</v>
      </c>
      <c r="B141" s="1">
        <v>54.216000000000001</v>
      </c>
      <c r="C141" s="1">
        <v>31.353000000000002</v>
      </c>
    </row>
    <row r="142" spans="1:3" x14ac:dyDescent="0.2">
      <c r="A142" s="6">
        <v>27273</v>
      </c>
      <c r="B142" s="1">
        <v>18.617000000000001</v>
      </c>
      <c r="C142" s="1">
        <v>17.739999999999998</v>
      </c>
    </row>
    <row r="143" spans="1:3" x14ac:dyDescent="0.2">
      <c r="A143" s="6">
        <v>27303</v>
      </c>
      <c r="B143" s="1">
        <v>42.844999999999999</v>
      </c>
      <c r="C143" s="1">
        <v>15.207000000000001</v>
      </c>
    </row>
    <row r="144" spans="1:3" x14ac:dyDescent="0.2">
      <c r="A144" s="6">
        <v>27334</v>
      </c>
      <c r="B144" s="1">
        <v>19.483000000000001</v>
      </c>
      <c r="C144" s="1">
        <v>11.352</v>
      </c>
    </row>
    <row r="145" spans="1:3" x14ac:dyDescent="0.2">
      <c r="A145" s="6">
        <v>27364</v>
      </c>
      <c r="B145" s="1">
        <v>14.497</v>
      </c>
      <c r="C145" s="1">
        <v>9.8219999999999992</v>
      </c>
    </row>
    <row r="146" spans="1:3" x14ac:dyDescent="0.2">
      <c r="A146" s="6">
        <v>27395</v>
      </c>
      <c r="B146" s="1">
        <v>12.297000000000001</v>
      </c>
      <c r="C146" s="1">
        <v>8.5500000000000007</v>
      </c>
    </row>
    <row r="147" spans="1:3" x14ac:dyDescent="0.2">
      <c r="A147" s="6">
        <v>27426</v>
      </c>
      <c r="B147" s="1">
        <v>11.568</v>
      </c>
      <c r="C147" s="1">
        <v>8.0790000000000006</v>
      </c>
    </row>
    <row r="148" spans="1:3" x14ac:dyDescent="0.2">
      <c r="A148" s="6">
        <v>27454</v>
      </c>
      <c r="B148" s="1">
        <v>9.9079999999999995</v>
      </c>
      <c r="C148" s="1">
        <v>8.3450000000000006</v>
      </c>
    </row>
    <row r="149" spans="1:3" x14ac:dyDescent="0.2">
      <c r="A149" s="6">
        <v>27485</v>
      </c>
      <c r="B149" s="1">
        <v>7.9939999999999998</v>
      </c>
      <c r="C149" s="1">
        <v>12.289</v>
      </c>
    </row>
    <row r="150" spans="1:3" x14ac:dyDescent="0.2">
      <c r="A150" s="6">
        <v>27515</v>
      </c>
      <c r="B150" s="1">
        <v>187.67400000000001</v>
      </c>
      <c r="C150" s="1">
        <v>13.499000000000001</v>
      </c>
    </row>
    <row r="151" spans="1:3" x14ac:dyDescent="0.2">
      <c r="A151" s="6">
        <v>27546</v>
      </c>
      <c r="B151" s="1">
        <v>60.313000000000002</v>
      </c>
      <c r="C151" s="1">
        <v>23.989000000000001</v>
      </c>
    </row>
    <row r="152" spans="1:3" x14ac:dyDescent="0.2">
      <c r="A152" s="6">
        <v>27576</v>
      </c>
      <c r="B152" s="1">
        <v>8.9339999999999993</v>
      </c>
      <c r="C152" s="1">
        <v>48.76</v>
      </c>
    </row>
    <row r="153" spans="1:3" x14ac:dyDescent="0.2">
      <c r="A153" s="6">
        <v>27607</v>
      </c>
      <c r="B153" s="1">
        <v>4.7380000000000004</v>
      </c>
      <c r="C153" s="1">
        <v>34.427999999999997</v>
      </c>
    </row>
    <row r="154" spans="1:3" x14ac:dyDescent="0.2">
      <c r="A154" s="6">
        <v>27638</v>
      </c>
      <c r="B154" s="1">
        <v>5.49</v>
      </c>
      <c r="C154" s="1">
        <v>20.228000000000002</v>
      </c>
    </row>
    <row r="155" spans="1:3" x14ac:dyDescent="0.2">
      <c r="A155" s="6">
        <v>27668</v>
      </c>
      <c r="B155" s="1">
        <v>24.71</v>
      </c>
      <c r="C155" s="1">
        <v>14.414999999999999</v>
      </c>
    </row>
    <row r="156" spans="1:3" x14ac:dyDescent="0.2">
      <c r="A156" s="6">
        <v>27699</v>
      </c>
      <c r="B156" s="1">
        <v>15.404999999999999</v>
      </c>
      <c r="C156" s="1">
        <v>10.738</v>
      </c>
    </row>
    <row r="157" spans="1:3" x14ac:dyDescent="0.2">
      <c r="A157" s="6">
        <v>27729</v>
      </c>
      <c r="B157" s="1">
        <v>8.4659999999999993</v>
      </c>
      <c r="C157" s="1">
        <v>9.4830000000000005</v>
      </c>
    </row>
    <row r="158" spans="1:3" x14ac:dyDescent="0.2">
      <c r="A158" s="6">
        <v>27760</v>
      </c>
      <c r="B158" s="1">
        <v>9.3569999999999993</v>
      </c>
      <c r="C158" s="1">
        <v>8.2620000000000005</v>
      </c>
    </row>
    <row r="159" spans="1:3" x14ac:dyDescent="0.2">
      <c r="A159" s="6">
        <v>27791</v>
      </c>
      <c r="B159" s="1">
        <v>6.2910000000000004</v>
      </c>
      <c r="C159" s="1">
        <v>8.3840000000000003</v>
      </c>
    </row>
    <row r="160" spans="1:3" x14ac:dyDescent="0.2">
      <c r="A160" s="6">
        <v>27820</v>
      </c>
      <c r="B160" s="1">
        <v>4.9669999999999996</v>
      </c>
      <c r="C160" s="1">
        <v>7.1230000000000002</v>
      </c>
    </row>
    <row r="161" spans="1:3" x14ac:dyDescent="0.2">
      <c r="A161" s="6">
        <v>27851</v>
      </c>
      <c r="B161" s="1">
        <v>6.5430000000000001</v>
      </c>
      <c r="C161" s="1">
        <v>8.8770000000000007</v>
      </c>
    </row>
    <row r="162" spans="1:3" x14ac:dyDescent="0.2">
      <c r="A162" s="6">
        <v>27881</v>
      </c>
      <c r="B162" s="1">
        <v>111.687</v>
      </c>
      <c r="C162" s="1">
        <v>15.413</v>
      </c>
    </row>
    <row r="163" spans="1:3" x14ac:dyDescent="0.2">
      <c r="A163" s="6">
        <v>27912</v>
      </c>
      <c r="B163" s="1">
        <v>48.54</v>
      </c>
      <c r="C163" s="1">
        <v>19.018999999999998</v>
      </c>
    </row>
    <row r="164" spans="1:3" x14ac:dyDescent="0.2">
      <c r="A164" s="6">
        <v>27942</v>
      </c>
      <c r="B164" s="1">
        <v>17.010000000000002</v>
      </c>
      <c r="C164" s="1">
        <v>40.859000000000002</v>
      </c>
    </row>
    <row r="165" spans="1:3" x14ac:dyDescent="0.2">
      <c r="A165" s="6">
        <v>27973</v>
      </c>
      <c r="B165" s="1">
        <v>9.0289999999999999</v>
      </c>
      <c r="C165" s="1">
        <v>32.808</v>
      </c>
    </row>
    <row r="166" spans="1:3" x14ac:dyDescent="0.2">
      <c r="A166" s="6">
        <v>28004</v>
      </c>
      <c r="B166" s="1">
        <v>6.4349999999999996</v>
      </c>
      <c r="C166" s="1">
        <v>20.396000000000001</v>
      </c>
    </row>
    <row r="167" spans="1:3" x14ac:dyDescent="0.2">
      <c r="A167" s="6">
        <v>28034</v>
      </c>
      <c r="B167" s="1">
        <v>8.7149999999999999</v>
      </c>
      <c r="C167" s="1">
        <v>15.571</v>
      </c>
    </row>
    <row r="168" spans="1:3" x14ac:dyDescent="0.2">
      <c r="A168" s="6">
        <v>28065</v>
      </c>
      <c r="B168" s="1">
        <v>9.5150000000000006</v>
      </c>
      <c r="C168" s="1">
        <v>9.4269999999999996</v>
      </c>
    </row>
    <row r="169" spans="1:3" x14ac:dyDescent="0.2">
      <c r="A169" s="6">
        <v>28095</v>
      </c>
      <c r="B169" s="1">
        <v>8.9969999999999999</v>
      </c>
      <c r="C169" s="1">
        <v>8.6059999999999999</v>
      </c>
    </row>
    <row r="170" spans="1:3" x14ac:dyDescent="0.2">
      <c r="A170" s="6">
        <v>28126</v>
      </c>
      <c r="B170" s="1">
        <v>6.085</v>
      </c>
      <c r="C170" s="1">
        <v>7.3120000000000003</v>
      </c>
    </row>
    <row r="171" spans="1:3" x14ac:dyDescent="0.2">
      <c r="A171" s="6">
        <v>28157</v>
      </c>
      <c r="B171" s="1">
        <v>5.165</v>
      </c>
      <c r="C171" s="1">
        <v>6.7160000000000002</v>
      </c>
    </row>
    <row r="172" spans="1:3" x14ac:dyDescent="0.2">
      <c r="A172" s="6">
        <v>28185</v>
      </c>
      <c r="B172" s="1">
        <v>4.0469999999999997</v>
      </c>
      <c r="C172" s="1">
        <v>6.0170000000000003</v>
      </c>
    </row>
    <row r="173" spans="1:3" x14ac:dyDescent="0.2">
      <c r="A173" s="6">
        <v>28216</v>
      </c>
      <c r="B173" s="1">
        <v>3.5979999999999999</v>
      </c>
      <c r="C173" s="1">
        <v>6.5940000000000003</v>
      </c>
    </row>
    <row r="174" spans="1:3" x14ac:dyDescent="0.2">
      <c r="A174" s="6">
        <v>28246</v>
      </c>
      <c r="B174" s="1">
        <v>126.88500000000001</v>
      </c>
      <c r="C174" s="1">
        <v>14.26</v>
      </c>
    </row>
    <row r="175" spans="1:3" x14ac:dyDescent="0.2">
      <c r="A175" s="6">
        <v>28277</v>
      </c>
      <c r="B175" s="1">
        <v>75.667000000000002</v>
      </c>
      <c r="C175" s="1">
        <v>17.771000000000001</v>
      </c>
    </row>
    <row r="176" spans="1:3" x14ac:dyDescent="0.2">
      <c r="A176" s="6">
        <v>28307</v>
      </c>
      <c r="B176" s="1">
        <v>18.106000000000002</v>
      </c>
      <c r="C176" s="1">
        <v>37.082000000000001</v>
      </c>
    </row>
    <row r="177" spans="1:3" x14ac:dyDescent="0.2">
      <c r="A177" s="6">
        <v>28338</v>
      </c>
      <c r="B177" s="1">
        <v>17.422999999999998</v>
      </c>
      <c r="C177" s="1">
        <v>25.285</v>
      </c>
    </row>
    <row r="178" spans="1:3" x14ac:dyDescent="0.2">
      <c r="A178" s="6">
        <v>28369</v>
      </c>
      <c r="B178" s="1">
        <v>5.1529999999999996</v>
      </c>
      <c r="C178" s="1">
        <v>17.425999999999998</v>
      </c>
    </row>
    <row r="179" spans="1:3" x14ac:dyDescent="0.2">
      <c r="A179" s="6">
        <v>28399</v>
      </c>
      <c r="B179" s="1">
        <v>7.93</v>
      </c>
      <c r="C179" s="1">
        <v>9.34</v>
      </c>
    </row>
    <row r="180" spans="1:3" x14ac:dyDescent="0.2">
      <c r="A180" s="6">
        <v>28430</v>
      </c>
      <c r="B180" s="1">
        <v>18.073</v>
      </c>
      <c r="C180" s="1">
        <v>8.0519999999999996</v>
      </c>
    </row>
    <row r="181" spans="1:3" x14ac:dyDescent="0.2">
      <c r="A181" s="6">
        <v>28460</v>
      </c>
      <c r="B181" s="1">
        <v>9.3780000000000001</v>
      </c>
      <c r="C181" s="1">
        <v>7.66</v>
      </c>
    </row>
    <row r="182" spans="1:3" x14ac:dyDescent="0.2">
      <c r="A182" s="6">
        <v>28491</v>
      </c>
      <c r="B182" s="1">
        <v>5.9180000000000001</v>
      </c>
      <c r="C182" s="1">
        <v>6.4909999999999997</v>
      </c>
    </row>
    <row r="183" spans="1:3" x14ac:dyDescent="0.2">
      <c r="A183" s="6">
        <v>28522</v>
      </c>
      <c r="B183" s="1">
        <v>5.33</v>
      </c>
      <c r="C183" s="1">
        <v>6.4580000000000002</v>
      </c>
    </row>
    <row r="184" spans="1:3" x14ac:dyDescent="0.2">
      <c r="A184" s="6">
        <v>28550</v>
      </c>
      <c r="B184" s="1">
        <v>3.9569999999999999</v>
      </c>
      <c r="C184" s="1">
        <v>6.8019999999999996</v>
      </c>
    </row>
    <row r="185" spans="1:3" x14ac:dyDescent="0.2">
      <c r="A185" s="6">
        <v>28581</v>
      </c>
      <c r="B185" s="1">
        <v>4.0549999999999997</v>
      </c>
      <c r="C185" s="1">
        <v>7.593</v>
      </c>
    </row>
    <row r="186" spans="1:3" x14ac:dyDescent="0.2">
      <c r="A186" s="6">
        <v>28611</v>
      </c>
      <c r="B186" s="1">
        <v>77.813999999999993</v>
      </c>
      <c r="C186" s="1">
        <v>28.274999999999999</v>
      </c>
    </row>
    <row r="187" spans="1:3" x14ac:dyDescent="0.2">
      <c r="A187" s="6">
        <v>28642</v>
      </c>
      <c r="B187" s="1">
        <v>84.177000000000007</v>
      </c>
      <c r="C187" s="1">
        <v>19.152999999999999</v>
      </c>
    </row>
    <row r="188" spans="1:3" x14ac:dyDescent="0.2">
      <c r="A188" s="6">
        <v>28672</v>
      </c>
      <c r="B188" s="1">
        <v>41.523000000000003</v>
      </c>
      <c r="C188" s="1">
        <v>36.710999999999999</v>
      </c>
    </row>
    <row r="189" spans="1:3" x14ac:dyDescent="0.2">
      <c r="A189" s="6">
        <v>28703</v>
      </c>
      <c r="B189" s="1">
        <v>15.823</v>
      </c>
      <c r="C189" s="1">
        <v>30.018999999999998</v>
      </c>
    </row>
    <row r="190" spans="1:3" x14ac:dyDescent="0.2">
      <c r="A190" s="6">
        <v>28734</v>
      </c>
      <c r="B190" s="1">
        <v>54.43</v>
      </c>
      <c r="C190" s="1">
        <v>19.108000000000001</v>
      </c>
    </row>
    <row r="191" spans="1:3" x14ac:dyDescent="0.2">
      <c r="A191" s="6">
        <v>28764</v>
      </c>
      <c r="B191" s="1">
        <v>31.11</v>
      </c>
      <c r="C191" s="1">
        <v>12.593999999999999</v>
      </c>
    </row>
    <row r="192" spans="1:3" x14ac:dyDescent="0.2">
      <c r="A192" s="6">
        <v>28795</v>
      </c>
      <c r="B192" s="1">
        <v>17.303000000000001</v>
      </c>
      <c r="C192" s="1">
        <v>9.8260000000000005</v>
      </c>
    </row>
    <row r="193" spans="1:3" x14ac:dyDescent="0.2">
      <c r="A193" s="6">
        <v>28825</v>
      </c>
      <c r="B193" s="1">
        <v>9.0220000000000002</v>
      </c>
      <c r="C193" s="1">
        <v>8.2409999999999997</v>
      </c>
    </row>
    <row r="194" spans="1:3" x14ac:dyDescent="0.2">
      <c r="A194" s="6">
        <v>28856</v>
      </c>
      <c r="B194" s="1">
        <v>5.9470000000000001</v>
      </c>
      <c r="C194" s="1">
        <v>6.9320000000000004</v>
      </c>
    </row>
    <row r="195" spans="1:3" x14ac:dyDescent="0.2">
      <c r="A195" s="6">
        <v>28887</v>
      </c>
      <c r="B195" s="1">
        <v>4.0750000000000002</v>
      </c>
      <c r="C195" s="1">
        <v>7.415</v>
      </c>
    </row>
    <row r="196" spans="1:3" x14ac:dyDescent="0.2">
      <c r="A196" s="6">
        <v>28915</v>
      </c>
      <c r="B196" s="1">
        <v>1.9850000000000001</v>
      </c>
      <c r="C196" s="1">
        <v>7.2859999999999996</v>
      </c>
    </row>
    <row r="197" spans="1:3" x14ac:dyDescent="0.2">
      <c r="A197" s="6">
        <v>28946</v>
      </c>
      <c r="B197" s="1">
        <v>1.7969999999999999</v>
      </c>
      <c r="C197" s="1">
        <v>8.1859999999999999</v>
      </c>
    </row>
    <row r="198" spans="1:3" x14ac:dyDescent="0.2">
      <c r="A198" s="6">
        <v>28976</v>
      </c>
      <c r="B198" s="1">
        <v>110.71599999999999</v>
      </c>
      <c r="C198" s="1">
        <v>9.4450000000000003</v>
      </c>
    </row>
    <row r="199" spans="1:3" x14ac:dyDescent="0.2">
      <c r="A199" s="6">
        <v>29007</v>
      </c>
      <c r="B199" s="1">
        <v>82.057000000000002</v>
      </c>
      <c r="C199" s="1">
        <v>21.978999999999999</v>
      </c>
    </row>
    <row r="200" spans="1:3" x14ac:dyDescent="0.2">
      <c r="A200" s="6">
        <v>29037</v>
      </c>
      <c r="B200" s="1">
        <v>67.284000000000006</v>
      </c>
      <c r="C200" s="1">
        <v>38.747999999999998</v>
      </c>
    </row>
    <row r="201" spans="1:3" x14ac:dyDescent="0.2">
      <c r="A201" s="6">
        <v>29068</v>
      </c>
      <c r="B201" s="1">
        <v>48.170999999999999</v>
      </c>
      <c r="C201" s="1">
        <v>32.478999999999999</v>
      </c>
    </row>
    <row r="202" spans="1:3" x14ac:dyDescent="0.2">
      <c r="A202" s="6">
        <v>29099</v>
      </c>
      <c r="B202" s="1">
        <v>35.162999999999997</v>
      </c>
      <c r="C202" s="1">
        <v>15.6</v>
      </c>
    </row>
    <row r="203" spans="1:3" x14ac:dyDescent="0.2">
      <c r="A203" s="6">
        <v>29129</v>
      </c>
      <c r="B203" s="1">
        <v>33.271000000000001</v>
      </c>
      <c r="C203" s="1">
        <v>10.478999999999999</v>
      </c>
    </row>
    <row r="204" spans="1:3" x14ac:dyDescent="0.2">
      <c r="A204" s="6">
        <v>29160</v>
      </c>
      <c r="B204" s="1">
        <v>16.356999999999999</v>
      </c>
      <c r="C204" s="1">
        <v>8.4130000000000003</v>
      </c>
    </row>
    <row r="205" spans="1:3" x14ac:dyDescent="0.2">
      <c r="A205" s="6">
        <v>29190</v>
      </c>
      <c r="B205" s="1">
        <v>12.278</v>
      </c>
      <c r="C205" s="1">
        <v>7.7859999999999996</v>
      </c>
    </row>
    <row r="206" spans="1:3" x14ac:dyDescent="0.2">
      <c r="A206" s="6">
        <v>29221</v>
      </c>
      <c r="B206" s="1">
        <v>7.9470000000000001</v>
      </c>
      <c r="C206" s="1">
        <v>7.47</v>
      </c>
    </row>
    <row r="207" spans="1:3" x14ac:dyDescent="0.2">
      <c r="A207" s="6">
        <v>29252</v>
      </c>
      <c r="B207" s="1">
        <v>5.4459999999999997</v>
      </c>
      <c r="C207" s="1">
        <v>9.7200000000000006</v>
      </c>
    </row>
    <row r="208" spans="1:3" x14ac:dyDescent="0.2">
      <c r="A208" s="6">
        <v>29281</v>
      </c>
      <c r="B208" s="1">
        <v>3.516</v>
      </c>
      <c r="C208" s="1">
        <v>8.4719999999999995</v>
      </c>
    </row>
    <row r="209" spans="1:3" x14ac:dyDescent="0.2">
      <c r="A209" s="6">
        <v>29312</v>
      </c>
      <c r="B209" s="1">
        <v>11.952</v>
      </c>
      <c r="C209" s="1">
        <v>46.36</v>
      </c>
    </row>
    <row r="210" spans="1:3" x14ac:dyDescent="0.2">
      <c r="A210" s="6">
        <v>29342</v>
      </c>
      <c r="B210" s="1">
        <v>93.722999999999999</v>
      </c>
      <c r="C210" s="1">
        <v>76.501000000000005</v>
      </c>
    </row>
    <row r="211" spans="1:3" x14ac:dyDescent="0.2">
      <c r="A211" s="6">
        <v>29373</v>
      </c>
      <c r="B211" s="1">
        <v>63.4</v>
      </c>
      <c r="C211" s="1">
        <v>48.776000000000003</v>
      </c>
    </row>
    <row r="212" spans="1:3" x14ac:dyDescent="0.2">
      <c r="A212" s="6">
        <v>29403</v>
      </c>
      <c r="B212" s="1">
        <v>27.905999999999999</v>
      </c>
      <c r="C212" s="1">
        <v>42.292999999999999</v>
      </c>
    </row>
    <row r="213" spans="1:3" x14ac:dyDescent="0.2">
      <c r="A213" s="6">
        <v>29434</v>
      </c>
      <c r="B213" s="1">
        <v>8.2940000000000005</v>
      </c>
      <c r="C213" s="1">
        <v>37.826000000000001</v>
      </c>
    </row>
    <row r="214" spans="1:3" x14ac:dyDescent="0.2">
      <c r="A214" s="6">
        <v>29465</v>
      </c>
      <c r="B214" s="1">
        <v>13.827999999999999</v>
      </c>
      <c r="C214" s="1">
        <v>19.823</v>
      </c>
    </row>
    <row r="215" spans="1:3" x14ac:dyDescent="0.2">
      <c r="A215" s="6">
        <v>29495</v>
      </c>
      <c r="B215" s="1">
        <v>29.777000000000001</v>
      </c>
      <c r="C215" s="1">
        <v>10.749000000000001</v>
      </c>
    </row>
    <row r="216" spans="1:3" x14ac:dyDescent="0.2">
      <c r="A216" s="6">
        <v>29526</v>
      </c>
      <c r="B216" s="1">
        <v>16.11</v>
      </c>
      <c r="C216" s="1">
        <v>8.077</v>
      </c>
    </row>
    <row r="217" spans="1:3" x14ac:dyDescent="0.2">
      <c r="A217" s="6">
        <v>29556</v>
      </c>
      <c r="B217" s="1">
        <v>11.028</v>
      </c>
      <c r="C217" s="1">
        <v>6.3780000000000001</v>
      </c>
    </row>
    <row r="218" spans="1:3" x14ac:dyDescent="0.2">
      <c r="A218" s="6">
        <v>29587</v>
      </c>
      <c r="B218" s="1">
        <v>7.2039999999999997</v>
      </c>
      <c r="C218" s="1">
        <v>5.2789999999999999</v>
      </c>
    </row>
    <row r="219" spans="1:3" x14ac:dyDescent="0.2">
      <c r="A219" s="6">
        <v>29618</v>
      </c>
      <c r="B219" s="1">
        <v>13.49</v>
      </c>
      <c r="C219" s="1">
        <v>4.79</v>
      </c>
    </row>
    <row r="220" spans="1:3" x14ac:dyDescent="0.2">
      <c r="A220" s="6">
        <v>29646</v>
      </c>
      <c r="B220" s="1">
        <v>8.7989999999999995</v>
      </c>
      <c r="C220" s="1">
        <v>4.3879999999999999</v>
      </c>
    </row>
    <row r="221" spans="1:3" x14ac:dyDescent="0.2">
      <c r="A221" s="6">
        <v>29677</v>
      </c>
      <c r="B221" s="1">
        <v>23.393000000000001</v>
      </c>
      <c r="C221" s="1">
        <v>4.077</v>
      </c>
    </row>
    <row r="222" spans="1:3" x14ac:dyDescent="0.2">
      <c r="A222" s="6">
        <v>29707</v>
      </c>
      <c r="B222" s="1">
        <v>112.17400000000001</v>
      </c>
      <c r="C222" s="1">
        <v>3.4870000000000001</v>
      </c>
    </row>
    <row r="223" spans="1:3" x14ac:dyDescent="0.2">
      <c r="A223" s="6">
        <v>29738</v>
      </c>
      <c r="B223" s="1">
        <v>53.027000000000001</v>
      </c>
      <c r="C223" s="1">
        <v>18.170000000000002</v>
      </c>
    </row>
    <row r="224" spans="1:3" x14ac:dyDescent="0.2">
      <c r="A224" s="6">
        <v>29768</v>
      </c>
      <c r="B224" s="1">
        <v>51.231999999999999</v>
      </c>
      <c r="C224" s="1">
        <v>42.868000000000002</v>
      </c>
    </row>
    <row r="225" spans="1:3" x14ac:dyDescent="0.2">
      <c r="A225" s="6">
        <v>29799</v>
      </c>
      <c r="B225" s="1">
        <v>24.145</v>
      </c>
      <c r="C225" s="1">
        <v>34.53</v>
      </c>
    </row>
    <row r="226" spans="1:3" x14ac:dyDescent="0.2">
      <c r="A226" s="6">
        <v>29830</v>
      </c>
      <c r="B226" s="1">
        <v>7.9480000000000004</v>
      </c>
      <c r="C226" s="1">
        <v>18.387</v>
      </c>
    </row>
    <row r="227" spans="1:3" x14ac:dyDescent="0.2">
      <c r="A227" s="6">
        <v>29860</v>
      </c>
      <c r="B227" s="1">
        <v>24.77</v>
      </c>
      <c r="C227" s="1">
        <v>11.295</v>
      </c>
    </row>
    <row r="228" spans="1:3" x14ac:dyDescent="0.2">
      <c r="A228" s="6">
        <v>29891</v>
      </c>
      <c r="B228" s="1">
        <v>15.07</v>
      </c>
      <c r="C228" s="1">
        <v>7.9690000000000003</v>
      </c>
    </row>
    <row r="229" spans="1:3" x14ac:dyDescent="0.2">
      <c r="A229" s="6">
        <v>29921</v>
      </c>
      <c r="B229" s="1">
        <v>14.029</v>
      </c>
      <c r="C229" s="1">
        <v>6.2309999999999999</v>
      </c>
    </row>
    <row r="230" spans="1:3" x14ac:dyDescent="0.2">
      <c r="A230" s="6">
        <v>29952</v>
      </c>
      <c r="B230" s="1">
        <v>8.1809999999999992</v>
      </c>
      <c r="C230" s="1">
        <v>4.8339999999999996</v>
      </c>
    </row>
    <row r="231" spans="1:3" x14ac:dyDescent="0.2">
      <c r="A231" s="6">
        <v>29983</v>
      </c>
      <c r="B231" s="1">
        <v>5.9720000000000004</v>
      </c>
      <c r="C231" s="1">
        <v>4.2290000000000001</v>
      </c>
    </row>
    <row r="232" spans="1:3" x14ac:dyDescent="0.2">
      <c r="A232" s="6">
        <v>30011</v>
      </c>
      <c r="B232" s="1">
        <v>5.5609999999999999</v>
      </c>
      <c r="C232" s="1">
        <v>3.9830000000000001</v>
      </c>
    </row>
    <row r="233" spans="1:3" x14ac:dyDescent="0.2">
      <c r="A233" s="6">
        <v>30042</v>
      </c>
      <c r="B233" s="1">
        <v>48.442999999999998</v>
      </c>
      <c r="C233" s="1">
        <v>4.2069999999999999</v>
      </c>
    </row>
    <row r="234" spans="1:3" x14ac:dyDescent="0.2">
      <c r="A234" s="6">
        <v>30072</v>
      </c>
      <c r="B234" s="1">
        <v>119.48399999999999</v>
      </c>
      <c r="C234" s="1">
        <v>10.6</v>
      </c>
    </row>
    <row r="235" spans="1:3" x14ac:dyDescent="0.2">
      <c r="A235" s="6">
        <v>30103</v>
      </c>
      <c r="B235" s="1">
        <v>77.55</v>
      </c>
      <c r="C235" s="1">
        <v>7.0970000000000004</v>
      </c>
    </row>
    <row r="236" spans="1:3" x14ac:dyDescent="0.2">
      <c r="A236" s="6">
        <v>30133</v>
      </c>
      <c r="B236" s="1">
        <v>12.512</v>
      </c>
      <c r="C236" s="1">
        <v>37.753</v>
      </c>
    </row>
    <row r="237" spans="1:3" x14ac:dyDescent="0.2">
      <c r="A237" s="6">
        <v>30164</v>
      </c>
      <c r="B237" s="1">
        <v>5.1680000000000001</v>
      </c>
      <c r="C237" s="1">
        <v>39.412999999999997</v>
      </c>
    </row>
    <row r="238" spans="1:3" x14ac:dyDescent="0.2">
      <c r="A238" s="6">
        <v>30195</v>
      </c>
      <c r="B238" s="1">
        <v>6.8650000000000002</v>
      </c>
      <c r="C238" s="1">
        <v>21.27</v>
      </c>
    </row>
    <row r="239" spans="1:3" x14ac:dyDescent="0.2">
      <c r="A239" s="6">
        <v>30225</v>
      </c>
      <c r="B239" s="1">
        <v>13.177</v>
      </c>
      <c r="C239" s="1">
        <v>13.587999999999999</v>
      </c>
    </row>
    <row r="240" spans="1:3" x14ac:dyDescent="0.2">
      <c r="A240" s="6">
        <v>30256</v>
      </c>
      <c r="B240" s="1">
        <v>10.507</v>
      </c>
      <c r="C240" s="1">
        <v>7.5119999999999996</v>
      </c>
    </row>
    <row r="241" spans="1:3" x14ac:dyDescent="0.2">
      <c r="A241" s="6">
        <v>30286</v>
      </c>
      <c r="B241" s="1">
        <v>8.5920000000000005</v>
      </c>
      <c r="C241" s="1">
        <v>6.3710000000000004</v>
      </c>
    </row>
    <row r="242" spans="1:3" x14ac:dyDescent="0.2">
      <c r="A242" s="6">
        <v>30317</v>
      </c>
      <c r="B242" s="1">
        <v>5.97</v>
      </c>
      <c r="C242" s="1">
        <v>5.5730000000000004</v>
      </c>
    </row>
    <row r="243" spans="1:3" x14ac:dyDescent="0.2">
      <c r="A243" s="6">
        <v>30348</v>
      </c>
      <c r="B243" s="1">
        <v>5.7130000000000001</v>
      </c>
      <c r="C243" s="1">
        <v>4.9560000000000004</v>
      </c>
    </row>
    <row r="244" spans="1:3" x14ac:dyDescent="0.2">
      <c r="A244" s="6">
        <v>30376</v>
      </c>
      <c r="B244" s="1">
        <v>4.7869999999999999</v>
      </c>
      <c r="C244" s="1">
        <v>4.0519999999999996</v>
      </c>
    </row>
    <row r="245" spans="1:3" x14ac:dyDescent="0.2">
      <c r="A245" s="6">
        <v>30407</v>
      </c>
      <c r="B245" s="1">
        <v>23.635000000000002</v>
      </c>
      <c r="C245" s="1">
        <v>29.21</v>
      </c>
    </row>
    <row r="246" spans="1:3" x14ac:dyDescent="0.2">
      <c r="A246" s="6">
        <v>30437</v>
      </c>
      <c r="B246" s="1">
        <v>165.64500000000001</v>
      </c>
      <c r="C246" s="1">
        <v>131.30799999999999</v>
      </c>
    </row>
    <row r="247" spans="1:3" x14ac:dyDescent="0.2">
      <c r="A247" s="6">
        <v>30468</v>
      </c>
      <c r="B247" s="1">
        <v>45.017000000000003</v>
      </c>
      <c r="C247" s="1">
        <v>199.05799999999999</v>
      </c>
    </row>
    <row r="248" spans="1:3" x14ac:dyDescent="0.2">
      <c r="A248" s="6">
        <v>30498</v>
      </c>
      <c r="B248" s="1">
        <v>13.327999999999999</v>
      </c>
      <c r="C248" s="1">
        <v>203.041</v>
      </c>
    </row>
    <row r="249" spans="1:3" x14ac:dyDescent="0.2">
      <c r="A249" s="6">
        <v>30529</v>
      </c>
      <c r="B249" s="1">
        <v>4.9749999999999996</v>
      </c>
      <c r="C249" s="1">
        <v>162.858</v>
      </c>
    </row>
    <row r="250" spans="1:3" x14ac:dyDescent="0.2">
      <c r="A250" s="6">
        <v>30560</v>
      </c>
      <c r="B250" s="1">
        <v>55.465000000000003</v>
      </c>
      <c r="C250" s="1">
        <v>134.96700000000001</v>
      </c>
    </row>
    <row r="251" spans="1:3" x14ac:dyDescent="0.2">
      <c r="A251" s="6">
        <v>30590</v>
      </c>
      <c r="B251" s="1">
        <v>69.703000000000003</v>
      </c>
      <c r="C251" s="1">
        <v>20.702000000000002</v>
      </c>
    </row>
    <row r="252" spans="1:3" x14ac:dyDescent="0.2">
      <c r="A252" s="6">
        <v>30621</v>
      </c>
      <c r="B252" s="1">
        <v>34.24</v>
      </c>
      <c r="C252" s="1">
        <v>14.624000000000001</v>
      </c>
    </row>
    <row r="253" spans="1:3" x14ac:dyDescent="0.2">
      <c r="A253" s="6">
        <v>30651</v>
      </c>
      <c r="B253" s="1">
        <v>12.744999999999999</v>
      </c>
      <c r="C253" s="1">
        <v>13.218</v>
      </c>
    </row>
    <row r="254" spans="1:3" x14ac:dyDescent="0.2">
      <c r="A254" s="6">
        <v>30682</v>
      </c>
      <c r="B254" s="1">
        <v>8.57</v>
      </c>
      <c r="C254" s="1">
        <v>12.432</v>
      </c>
    </row>
    <row r="255" spans="1:3" x14ac:dyDescent="0.2">
      <c r="A255" s="6">
        <v>30713</v>
      </c>
      <c r="B255" s="1">
        <v>6.1929999999999996</v>
      </c>
      <c r="C255" s="1">
        <v>30.113</v>
      </c>
    </row>
    <row r="256" spans="1:3" x14ac:dyDescent="0.2">
      <c r="A256" s="6">
        <v>30742</v>
      </c>
      <c r="B256" s="1">
        <v>5.3650000000000002</v>
      </c>
      <c r="C256" s="1">
        <v>100.589</v>
      </c>
    </row>
    <row r="257" spans="1:3" x14ac:dyDescent="0.2">
      <c r="A257" s="6">
        <v>30773</v>
      </c>
      <c r="B257" s="1">
        <v>16.242000000000001</v>
      </c>
      <c r="C257" s="1">
        <v>118.48699999999999</v>
      </c>
    </row>
    <row r="258" spans="1:3" x14ac:dyDescent="0.2">
      <c r="A258" s="6">
        <v>30803</v>
      </c>
      <c r="B258" s="1">
        <v>119.645</v>
      </c>
      <c r="C258" s="1">
        <v>190.417</v>
      </c>
    </row>
    <row r="259" spans="1:3" x14ac:dyDescent="0.2">
      <c r="A259" s="6">
        <v>30834</v>
      </c>
      <c r="B259" s="1">
        <v>35.557000000000002</v>
      </c>
      <c r="C259" s="1">
        <v>213.84899999999999</v>
      </c>
    </row>
    <row r="260" spans="1:3" x14ac:dyDescent="0.2">
      <c r="A260" s="6">
        <v>30864</v>
      </c>
      <c r="B260" s="1">
        <v>11.762</v>
      </c>
      <c r="C260" s="1">
        <v>106.955</v>
      </c>
    </row>
    <row r="261" spans="1:3" x14ac:dyDescent="0.2">
      <c r="A261" s="6">
        <v>30895</v>
      </c>
      <c r="B261" s="1">
        <v>6.4189999999999996</v>
      </c>
      <c r="C261" s="1">
        <v>93.207999999999998</v>
      </c>
    </row>
    <row r="262" spans="1:3" x14ac:dyDescent="0.2">
      <c r="A262" s="6">
        <v>30926</v>
      </c>
      <c r="B262" s="1">
        <v>10.848000000000001</v>
      </c>
      <c r="C262" s="1">
        <v>57.502000000000002</v>
      </c>
    </row>
    <row r="263" spans="1:3" x14ac:dyDescent="0.2">
      <c r="A263" s="6">
        <v>30956</v>
      </c>
      <c r="B263" s="1">
        <v>74.722999999999999</v>
      </c>
      <c r="C263" s="1">
        <v>26.233000000000001</v>
      </c>
    </row>
    <row r="264" spans="1:3" x14ac:dyDescent="0.2">
      <c r="A264" s="6">
        <v>30987</v>
      </c>
      <c r="B264" s="1">
        <v>50.917000000000002</v>
      </c>
      <c r="C264" s="1">
        <v>21.475999999999999</v>
      </c>
    </row>
    <row r="265" spans="1:3" x14ac:dyDescent="0.2">
      <c r="A265" s="6">
        <v>31017</v>
      </c>
      <c r="B265" s="1">
        <v>18.465</v>
      </c>
      <c r="C265" s="1">
        <v>21.212</v>
      </c>
    </row>
    <row r="266" spans="1:3" x14ac:dyDescent="0.2">
      <c r="A266" s="6">
        <v>31048</v>
      </c>
      <c r="B266" s="1">
        <v>11.503</v>
      </c>
      <c r="C266" s="1">
        <v>18.509</v>
      </c>
    </row>
    <row r="267" spans="1:3" x14ac:dyDescent="0.2">
      <c r="A267" s="6">
        <v>31079</v>
      </c>
      <c r="B267" s="1">
        <v>6.44</v>
      </c>
      <c r="C267" s="1">
        <v>11.68</v>
      </c>
    </row>
    <row r="268" spans="1:3" x14ac:dyDescent="0.2">
      <c r="A268" s="6">
        <v>31107</v>
      </c>
      <c r="B268" s="1">
        <v>4.8380000000000001</v>
      </c>
      <c r="C268" s="1">
        <v>56.14</v>
      </c>
    </row>
    <row r="269" spans="1:3" x14ac:dyDescent="0.2">
      <c r="A269" s="6">
        <v>31138</v>
      </c>
      <c r="B269" s="1">
        <v>4.7549999999999999</v>
      </c>
      <c r="C269" s="1">
        <v>19.981999999999999</v>
      </c>
    </row>
    <row r="270" spans="1:3" x14ac:dyDescent="0.2">
      <c r="A270" s="6">
        <v>31168</v>
      </c>
      <c r="B270" s="1">
        <v>106.6</v>
      </c>
      <c r="C270" s="1">
        <v>18.648</v>
      </c>
    </row>
    <row r="271" spans="1:3" x14ac:dyDescent="0.2">
      <c r="A271" s="6">
        <v>31199</v>
      </c>
      <c r="B271" s="1">
        <v>127.373</v>
      </c>
      <c r="C271" s="1">
        <v>36.872</v>
      </c>
    </row>
    <row r="272" spans="1:3" x14ac:dyDescent="0.2">
      <c r="A272" s="6">
        <v>31229</v>
      </c>
      <c r="B272" s="1">
        <v>40.113</v>
      </c>
      <c r="C272" s="1">
        <v>42.585000000000001</v>
      </c>
    </row>
    <row r="273" spans="1:3" x14ac:dyDescent="0.2">
      <c r="A273" s="6">
        <v>31260</v>
      </c>
      <c r="B273" s="1">
        <v>74.790000000000006</v>
      </c>
      <c r="C273" s="1">
        <v>37.140999999999998</v>
      </c>
    </row>
    <row r="274" spans="1:3" x14ac:dyDescent="0.2">
      <c r="A274" s="6">
        <v>31291</v>
      </c>
      <c r="B274" s="1">
        <v>76.552999999999997</v>
      </c>
      <c r="C274" s="1">
        <v>28.492999999999999</v>
      </c>
    </row>
    <row r="275" spans="1:3" x14ac:dyDescent="0.2">
      <c r="A275" s="6">
        <v>31321</v>
      </c>
      <c r="B275" s="1">
        <v>43.286999999999999</v>
      </c>
      <c r="C275" s="1">
        <v>14.265000000000001</v>
      </c>
    </row>
    <row r="276" spans="1:3" x14ac:dyDescent="0.2">
      <c r="A276" s="6">
        <v>31352</v>
      </c>
      <c r="B276" s="1">
        <v>23.56</v>
      </c>
      <c r="C276" s="1">
        <v>9.27</v>
      </c>
    </row>
    <row r="277" spans="1:3" x14ac:dyDescent="0.2">
      <c r="A277" s="6">
        <v>31382</v>
      </c>
      <c r="B277" s="1">
        <v>11.231999999999999</v>
      </c>
      <c r="C277" s="1">
        <v>7.5750000000000002</v>
      </c>
    </row>
    <row r="278" spans="1:3" x14ac:dyDescent="0.2">
      <c r="A278" s="6">
        <v>31413</v>
      </c>
      <c r="B278" s="1">
        <v>8.0790000000000006</v>
      </c>
      <c r="C278" s="1">
        <v>8.109</v>
      </c>
    </row>
    <row r="279" spans="1:3" x14ac:dyDescent="0.2">
      <c r="A279" s="6">
        <v>31444</v>
      </c>
      <c r="B279" s="1">
        <v>5.3849999999999998</v>
      </c>
      <c r="C279" s="1">
        <v>7.8540000000000001</v>
      </c>
    </row>
    <row r="280" spans="1:3" x14ac:dyDescent="0.2">
      <c r="A280" s="6">
        <v>31472</v>
      </c>
      <c r="B280" s="1">
        <v>3.8330000000000002</v>
      </c>
      <c r="C280" s="1">
        <v>15.831</v>
      </c>
    </row>
    <row r="281" spans="1:3" x14ac:dyDescent="0.2">
      <c r="A281" s="6">
        <v>31503</v>
      </c>
      <c r="B281" s="1">
        <v>4.4290000000000003</v>
      </c>
      <c r="C281" s="1">
        <v>59.116</v>
      </c>
    </row>
    <row r="282" spans="1:3" x14ac:dyDescent="0.2">
      <c r="A282" s="6">
        <v>31533</v>
      </c>
      <c r="B282" s="1">
        <v>150.20500000000001</v>
      </c>
      <c r="C282" s="1">
        <v>58.177</v>
      </c>
    </row>
    <row r="283" spans="1:3" x14ac:dyDescent="0.2">
      <c r="A283" s="6">
        <v>31564</v>
      </c>
      <c r="B283" s="1">
        <v>30.803999999999998</v>
      </c>
      <c r="C283" s="1">
        <v>112.121</v>
      </c>
    </row>
    <row r="284" spans="1:3" x14ac:dyDescent="0.2">
      <c r="A284" s="6">
        <v>31594</v>
      </c>
      <c r="B284" s="1">
        <v>7.4880000000000004</v>
      </c>
      <c r="C284" s="1">
        <v>114.19</v>
      </c>
    </row>
    <row r="285" spans="1:3" x14ac:dyDescent="0.2">
      <c r="A285" s="6">
        <v>31625</v>
      </c>
      <c r="B285" s="1">
        <v>16.673999999999999</v>
      </c>
      <c r="C285" s="1">
        <v>44.155999999999999</v>
      </c>
    </row>
    <row r="286" spans="1:3" x14ac:dyDescent="0.2">
      <c r="A286" s="6">
        <v>31656</v>
      </c>
      <c r="B286" s="1">
        <v>30.087</v>
      </c>
      <c r="C286" s="1">
        <v>41.588000000000001</v>
      </c>
    </row>
    <row r="287" spans="1:3" x14ac:dyDescent="0.2">
      <c r="A287" s="6">
        <v>31686</v>
      </c>
      <c r="B287" s="1">
        <v>30.442</v>
      </c>
      <c r="C287" s="1">
        <v>47.189</v>
      </c>
    </row>
    <row r="288" spans="1:3" x14ac:dyDescent="0.2">
      <c r="A288" s="6">
        <v>31717</v>
      </c>
      <c r="B288" s="1">
        <v>28.94</v>
      </c>
      <c r="C288" s="1">
        <v>41.173000000000002</v>
      </c>
    </row>
    <row r="289" spans="1:3" x14ac:dyDescent="0.2">
      <c r="A289" s="6">
        <v>31747</v>
      </c>
      <c r="B289" s="1">
        <v>22.344999999999999</v>
      </c>
      <c r="C289" s="1">
        <v>21.645</v>
      </c>
    </row>
    <row r="290" spans="1:3" x14ac:dyDescent="0.2">
      <c r="A290" s="6">
        <v>31778</v>
      </c>
      <c r="B290" s="1">
        <v>10.52</v>
      </c>
      <c r="C290" s="1">
        <v>10.166</v>
      </c>
    </row>
    <row r="291" spans="1:3" x14ac:dyDescent="0.2">
      <c r="A291" s="6">
        <v>31809</v>
      </c>
      <c r="B291" s="1">
        <v>4.9080000000000004</v>
      </c>
      <c r="C291" s="1">
        <v>6.79</v>
      </c>
    </row>
    <row r="292" spans="1:3" x14ac:dyDescent="0.2">
      <c r="A292" s="6">
        <v>31837</v>
      </c>
      <c r="B292" s="1">
        <v>3.6030000000000002</v>
      </c>
      <c r="C292" s="1">
        <v>7.2389999999999999</v>
      </c>
    </row>
    <row r="293" spans="1:3" x14ac:dyDescent="0.2">
      <c r="A293" s="6">
        <v>31868</v>
      </c>
      <c r="B293" s="1">
        <v>6.6120000000000001</v>
      </c>
      <c r="C293" s="1">
        <v>21.420999999999999</v>
      </c>
    </row>
    <row r="294" spans="1:3" x14ac:dyDescent="0.2">
      <c r="A294" s="6">
        <v>31898</v>
      </c>
      <c r="B294" s="1">
        <v>132.06800000000001</v>
      </c>
      <c r="C294" s="1">
        <v>17.187999999999999</v>
      </c>
    </row>
    <row r="295" spans="1:3" x14ac:dyDescent="0.2">
      <c r="A295" s="6">
        <v>31929</v>
      </c>
      <c r="B295" s="1">
        <v>86.582999999999998</v>
      </c>
      <c r="C295" s="1">
        <v>22.076000000000001</v>
      </c>
    </row>
    <row r="296" spans="1:3" x14ac:dyDescent="0.2">
      <c r="A296" s="6">
        <v>31959</v>
      </c>
      <c r="B296" s="1">
        <v>45.148000000000003</v>
      </c>
      <c r="C296" s="1">
        <v>37.259</v>
      </c>
    </row>
    <row r="297" spans="1:3" x14ac:dyDescent="0.2">
      <c r="A297" s="6">
        <v>31990</v>
      </c>
      <c r="B297" s="1">
        <v>36.081000000000003</v>
      </c>
      <c r="C297" s="1">
        <v>28.242000000000001</v>
      </c>
    </row>
    <row r="298" spans="1:3" x14ac:dyDescent="0.2">
      <c r="A298" s="6">
        <v>32021</v>
      </c>
      <c r="B298" s="1">
        <v>49.573</v>
      </c>
      <c r="C298" s="1">
        <v>22.094999999999999</v>
      </c>
    </row>
    <row r="299" spans="1:3" x14ac:dyDescent="0.2">
      <c r="A299" s="6">
        <v>32051</v>
      </c>
      <c r="B299" s="1">
        <v>51.142000000000003</v>
      </c>
      <c r="C299" s="1">
        <v>12.097</v>
      </c>
    </row>
    <row r="300" spans="1:3" x14ac:dyDescent="0.2">
      <c r="A300" s="6">
        <v>32082</v>
      </c>
      <c r="B300" s="1">
        <v>26.503</v>
      </c>
      <c r="C300" s="1">
        <v>8.1389999999999993</v>
      </c>
    </row>
    <row r="301" spans="1:3" x14ac:dyDescent="0.2">
      <c r="A301" s="6">
        <v>32112</v>
      </c>
      <c r="B301" s="1">
        <v>14.474</v>
      </c>
      <c r="C301" s="1">
        <v>6.7</v>
      </c>
    </row>
    <row r="302" spans="1:3" x14ac:dyDescent="0.2">
      <c r="A302" s="6">
        <v>32143</v>
      </c>
      <c r="B302" s="1">
        <v>11.327999999999999</v>
      </c>
      <c r="C302" s="1">
        <v>5.7649999999999997</v>
      </c>
    </row>
    <row r="303" spans="1:3" x14ac:dyDescent="0.2">
      <c r="A303" s="6">
        <v>32174</v>
      </c>
      <c r="B303" s="1">
        <v>8.141</v>
      </c>
      <c r="C303" s="1">
        <v>5.5750000000000002</v>
      </c>
    </row>
    <row r="304" spans="1:3" x14ac:dyDescent="0.2">
      <c r="A304" s="6">
        <v>32203</v>
      </c>
      <c r="B304" s="1">
        <v>7.35</v>
      </c>
      <c r="C304" s="1">
        <v>5.7149999999999999</v>
      </c>
    </row>
    <row r="305" spans="1:3" x14ac:dyDescent="0.2">
      <c r="A305" s="6">
        <v>32234</v>
      </c>
      <c r="B305" s="1">
        <v>12.683</v>
      </c>
      <c r="C305" s="1">
        <v>13.465</v>
      </c>
    </row>
    <row r="306" spans="1:3" x14ac:dyDescent="0.2">
      <c r="A306" s="6">
        <v>32264</v>
      </c>
      <c r="B306" s="1">
        <v>154.63900000000001</v>
      </c>
      <c r="C306" s="1">
        <v>25.023</v>
      </c>
    </row>
    <row r="307" spans="1:3" x14ac:dyDescent="0.2">
      <c r="A307" s="6">
        <v>32295</v>
      </c>
      <c r="B307" s="1">
        <v>78.349999999999994</v>
      </c>
      <c r="C307" s="1">
        <v>20.614000000000001</v>
      </c>
    </row>
    <row r="308" spans="1:3" x14ac:dyDescent="0.2">
      <c r="A308" s="6">
        <v>32325</v>
      </c>
      <c r="B308" s="1">
        <v>9.4629999999999992</v>
      </c>
      <c r="C308" s="1">
        <v>39.588999999999999</v>
      </c>
    </row>
    <row r="309" spans="1:3" x14ac:dyDescent="0.2">
      <c r="A309" s="6">
        <v>32356</v>
      </c>
      <c r="B309" s="1">
        <v>14.78</v>
      </c>
      <c r="C309" s="1">
        <v>33.857999999999997</v>
      </c>
    </row>
    <row r="310" spans="1:3" x14ac:dyDescent="0.2">
      <c r="A310" s="6">
        <v>32387</v>
      </c>
      <c r="B310" s="1">
        <v>29.093</v>
      </c>
      <c r="C310" s="1">
        <v>21.693000000000001</v>
      </c>
    </row>
    <row r="311" spans="1:3" x14ac:dyDescent="0.2">
      <c r="A311" s="6">
        <v>32417</v>
      </c>
      <c r="B311" s="1">
        <v>42.347999999999999</v>
      </c>
      <c r="C311" s="1">
        <v>12.847</v>
      </c>
    </row>
    <row r="312" spans="1:3" x14ac:dyDescent="0.2">
      <c r="A312" s="6">
        <v>32448</v>
      </c>
      <c r="B312" s="1">
        <v>14.598000000000001</v>
      </c>
      <c r="C312" s="1">
        <v>8.1300000000000008</v>
      </c>
    </row>
    <row r="313" spans="1:3" x14ac:dyDescent="0.2">
      <c r="A313" s="6">
        <v>32478</v>
      </c>
      <c r="B313" s="1">
        <v>6.4950000000000001</v>
      </c>
      <c r="C313" s="1">
        <v>6.2439999999999998</v>
      </c>
    </row>
    <row r="314" spans="1:3" x14ac:dyDescent="0.2">
      <c r="A314" s="6">
        <v>32509</v>
      </c>
      <c r="B314" s="1">
        <v>5.4560000000000004</v>
      </c>
      <c r="C314" s="1">
        <v>5.5149999999999997</v>
      </c>
    </row>
    <row r="315" spans="1:3" x14ac:dyDescent="0.2">
      <c r="A315" s="6">
        <v>32540</v>
      </c>
      <c r="B315" s="1">
        <v>6.9690000000000003</v>
      </c>
      <c r="C315" s="1">
        <v>5.2350000000000003</v>
      </c>
    </row>
    <row r="316" spans="1:3" x14ac:dyDescent="0.2">
      <c r="A316" s="6">
        <v>32568</v>
      </c>
      <c r="B316" s="1">
        <v>8.3580000000000005</v>
      </c>
      <c r="C316" s="1">
        <v>5.1630000000000003</v>
      </c>
    </row>
    <row r="317" spans="1:3" x14ac:dyDescent="0.2">
      <c r="A317" s="6">
        <v>32599</v>
      </c>
      <c r="B317" s="1">
        <v>37.808</v>
      </c>
      <c r="C317" s="1">
        <v>5.1660000000000004</v>
      </c>
    </row>
    <row r="318" spans="1:3" x14ac:dyDescent="0.2">
      <c r="A318" s="6">
        <v>32629</v>
      </c>
      <c r="B318" s="1">
        <v>146.029</v>
      </c>
      <c r="C318" s="1">
        <v>8.0609999999999999</v>
      </c>
    </row>
    <row r="319" spans="1:3" x14ac:dyDescent="0.2">
      <c r="A319" s="6">
        <v>32660</v>
      </c>
      <c r="B319" s="1">
        <v>68.087000000000003</v>
      </c>
      <c r="C319" s="1">
        <v>16.631</v>
      </c>
    </row>
    <row r="320" spans="1:3" x14ac:dyDescent="0.2">
      <c r="A320" s="6">
        <v>32690</v>
      </c>
      <c r="B320" s="1">
        <v>12.353999999999999</v>
      </c>
      <c r="C320" s="1">
        <v>36.540999999999997</v>
      </c>
    </row>
    <row r="321" spans="1:3" x14ac:dyDescent="0.2">
      <c r="A321" s="6">
        <v>32721</v>
      </c>
      <c r="B321" s="1">
        <v>31.274000000000001</v>
      </c>
      <c r="C321" s="1">
        <v>30.048999999999999</v>
      </c>
    </row>
    <row r="322" spans="1:3" x14ac:dyDescent="0.2">
      <c r="A322" s="6">
        <v>32752</v>
      </c>
      <c r="B322" s="1">
        <v>23.843</v>
      </c>
      <c r="C322" s="1">
        <v>19.405000000000001</v>
      </c>
    </row>
    <row r="323" spans="1:3" x14ac:dyDescent="0.2">
      <c r="A323" s="6">
        <v>32782</v>
      </c>
      <c r="B323" s="1">
        <v>9.8339999999999996</v>
      </c>
      <c r="C323" s="1">
        <v>8.484</v>
      </c>
    </row>
    <row r="324" spans="1:3" x14ac:dyDescent="0.2">
      <c r="A324" s="6">
        <v>32813</v>
      </c>
      <c r="B324" s="1">
        <v>20.757000000000001</v>
      </c>
      <c r="C324" s="1">
        <v>7.1449999999999996</v>
      </c>
    </row>
    <row r="325" spans="1:3" x14ac:dyDescent="0.2">
      <c r="A325" s="6">
        <v>32843</v>
      </c>
      <c r="B325" s="1">
        <v>13.571</v>
      </c>
      <c r="C325" s="1">
        <v>5.91</v>
      </c>
    </row>
    <row r="326" spans="1:3" x14ac:dyDescent="0.2">
      <c r="A326" s="6">
        <v>32874</v>
      </c>
      <c r="B326" s="1">
        <v>9.2759999999999998</v>
      </c>
      <c r="C326" s="1">
        <v>5.3140000000000001</v>
      </c>
    </row>
    <row r="327" spans="1:3" x14ac:dyDescent="0.2">
      <c r="A327" s="6">
        <v>32905</v>
      </c>
      <c r="B327" s="1">
        <v>11.340999999999999</v>
      </c>
      <c r="C327" s="1">
        <v>4.827</v>
      </c>
    </row>
    <row r="328" spans="1:3" x14ac:dyDescent="0.2">
      <c r="A328" s="6">
        <v>32933</v>
      </c>
      <c r="B328" s="1">
        <v>18.751999999999999</v>
      </c>
      <c r="C328" s="1">
        <v>5.4139999999999997</v>
      </c>
    </row>
    <row r="329" spans="1:3" x14ac:dyDescent="0.2">
      <c r="A329" s="6">
        <v>32964</v>
      </c>
      <c r="B329" s="1">
        <v>59.277000000000001</v>
      </c>
      <c r="C329" s="1">
        <v>5.4820000000000002</v>
      </c>
    </row>
    <row r="330" spans="1:3" x14ac:dyDescent="0.2">
      <c r="A330" s="6">
        <v>32994</v>
      </c>
      <c r="B330" s="1">
        <v>127.755</v>
      </c>
      <c r="C330" s="1">
        <v>1.242</v>
      </c>
    </row>
    <row r="331" spans="1:3" x14ac:dyDescent="0.2">
      <c r="A331" s="6">
        <v>33025</v>
      </c>
      <c r="B331" s="1">
        <v>26.187000000000001</v>
      </c>
      <c r="C331" s="1">
        <v>4.8520000000000003</v>
      </c>
    </row>
    <row r="332" spans="1:3" x14ac:dyDescent="0.2">
      <c r="A332" s="6">
        <v>33055</v>
      </c>
      <c r="B332" s="1">
        <v>21.358000000000001</v>
      </c>
      <c r="C332" s="1">
        <v>39.158999999999999</v>
      </c>
    </row>
    <row r="333" spans="1:3" x14ac:dyDescent="0.2">
      <c r="A333" s="6">
        <v>33086</v>
      </c>
      <c r="B333" s="1">
        <v>18.561</v>
      </c>
      <c r="C333" s="1">
        <v>29.05</v>
      </c>
    </row>
    <row r="334" spans="1:3" x14ac:dyDescent="0.2">
      <c r="A334" s="6">
        <v>33117</v>
      </c>
      <c r="B334" s="1">
        <v>38.643000000000001</v>
      </c>
      <c r="C334" s="1">
        <v>16.981999999999999</v>
      </c>
    </row>
    <row r="335" spans="1:3" x14ac:dyDescent="0.2">
      <c r="A335" s="6">
        <v>33147</v>
      </c>
      <c r="B335" s="1">
        <v>33.113</v>
      </c>
      <c r="C335" s="1">
        <v>9.4410000000000007</v>
      </c>
    </row>
    <row r="336" spans="1:3" x14ac:dyDescent="0.2">
      <c r="A336" s="6">
        <v>33178</v>
      </c>
      <c r="B336" s="1">
        <v>26.016999999999999</v>
      </c>
      <c r="C336" s="1">
        <v>7.0469999999999997</v>
      </c>
    </row>
    <row r="337" spans="1:3" x14ac:dyDescent="0.2">
      <c r="A337" s="6">
        <v>33208</v>
      </c>
      <c r="B337" s="1">
        <v>19.952000000000002</v>
      </c>
      <c r="C337" s="1">
        <v>5.4089999999999998</v>
      </c>
    </row>
    <row r="338" spans="1:3" x14ac:dyDescent="0.2">
      <c r="A338" s="6">
        <v>33239</v>
      </c>
      <c r="B338" s="1">
        <v>13.577</v>
      </c>
      <c r="C338" s="1">
        <v>4.7839999999999998</v>
      </c>
    </row>
    <row r="339" spans="1:3" x14ac:dyDescent="0.2">
      <c r="A339" s="6">
        <v>33270</v>
      </c>
      <c r="B339" s="1">
        <v>11.8</v>
      </c>
      <c r="C339" s="1">
        <v>4.3769999999999998</v>
      </c>
    </row>
    <row r="340" spans="1:3" x14ac:dyDescent="0.2">
      <c r="A340" s="6">
        <v>33298</v>
      </c>
      <c r="B340" s="1">
        <v>8.8239999999999998</v>
      </c>
      <c r="C340" s="1">
        <v>3.9809999999999999</v>
      </c>
    </row>
    <row r="341" spans="1:3" x14ac:dyDescent="0.2">
      <c r="A341" s="6">
        <v>33329</v>
      </c>
      <c r="B341" s="1">
        <v>37.950000000000003</v>
      </c>
      <c r="C341" s="1">
        <v>4.0039999999999996</v>
      </c>
    </row>
    <row r="342" spans="1:3" x14ac:dyDescent="0.2">
      <c r="A342" s="6">
        <v>33359</v>
      </c>
      <c r="B342" s="1">
        <v>55.939</v>
      </c>
      <c r="C342" s="1">
        <v>4.9870000000000001</v>
      </c>
    </row>
    <row r="343" spans="1:3" x14ac:dyDescent="0.2">
      <c r="A343" s="6">
        <v>33390</v>
      </c>
      <c r="B343" s="1">
        <v>81.887</v>
      </c>
      <c r="C343" s="1">
        <v>26.974</v>
      </c>
    </row>
    <row r="344" spans="1:3" x14ac:dyDescent="0.2">
      <c r="A344" s="6">
        <v>33420</v>
      </c>
      <c r="B344" s="1">
        <v>57.128999999999998</v>
      </c>
      <c r="C344" s="1">
        <v>33.558999999999997</v>
      </c>
    </row>
    <row r="345" spans="1:3" x14ac:dyDescent="0.2">
      <c r="A345" s="6">
        <v>33451</v>
      </c>
      <c r="B345" s="1">
        <v>16.442</v>
      </c>
      <c r="C345" s="1">
        <v>31.193999999999999</v>
      </c>
    </row>
    <row r="346" spans="1:3" x14ac:dyDescent="0.2">
      <c r="A346" s="6">
        <v>33482</v>
      </c>
      <c r="B346" s="1">
        <v>11.545999999999999</v>
      </c>
      <c r="C346" s="1">
        <v>21.251000000000001</v>
      </c>
    </row>
    <row r="347" spans="1:3" x14ac:dyDescent="0.2">
      <c r="A347" s="6">
        <v>33512</v>
      </c>
      <c r="B347" s="1">
        <v>29.452000000000002</v>
      </c>
      <c r="C347" s="1">
        <v>10.287000000000001</v>
      </c>
    </row>
    <row r="348" spans="1:3" x14ac:dyDescent="0.2">
      <c r="A348" s="6">
        <v>33543</v>
      </c>
      <c r="B348" s="1">
        <v>25.946999999999999</v>
      </c>
      <c r="C348" s="1">
        <v>7.2750000000000004</v>
      </c>
    </row>
    <row r="349" spans="1:3" x14ac:dyDescent="0.2">
      <c r="A349" s="6">
        <v>33573</v>
      </c>
      <c r="B349" s="1">
        <v>16.547999999999998</v>
      </c>
      <c r="C349" s="1">
        <v>6.1929999999999996</v>
      </c>
    </row>
    <row r="350" spans="1:3" x14ac:dyDescent="0.2">
      <c r="A350" s="6">
        <v>33604</v>
      </c>
      <c r="B350" s="1">
        <v>14.113</v>
      </c>
      <c r="C350" s="1">
        <v>5.4130000000000003</v>
      </c>
    </row>
    <row r="351" spans="1:3" x14ac:dyDescent="0.2">
      <c r="A351" s="6">
        <v>33635</v>
      </c>
      <c r="B351" s="1">
        <v>21.759</v>
      </c>
      <c r="C351" s="1">
        <v>5.0030000000000001</v>
      </c>
    </row>
    <row r="352" spans="1:3" x14ac:dyDescent="0.2">
      <c r="A352" s="6">
        <v>33664</v>
      </c>
      <c r="B352" s="1">
        <v>15.294</v>
      </c>
      <c r="C352" s="1">
        <v>4.7859999999999996</v>
      </c>
    </row>
    <row r="353" spans="1:3" x14ac:dyDescent="0.2">
      <c r="A353" s="6">
        <v>33695</v>
      </c>
      <c r="B353" s="1">
        <v>12.547000000000001</v>
      </c>
      <c r="C353" s="1">
        <v>4.3680000000000003</v>
      </c>
    </row>
    <row r="354" spans="1:3" x14ac:dyDescent="0.2">
      <c r="A354" s="6">
        <v>33725</v>
      </c>
      <c r="B354" s="1">
        <v>155.47399999999999</v>
      </c>
      <c r="C354" s="1">
        <v>4.383</v>
      </c>
    </row>
    <row r="355" spans="1:3" x14ac:dyDescent="0.2">
      <c r="A355" s="6">
        <v>33756</v>
      </c>
      <c r="B355" s="1">
        <v>57.7</v>
      </c>
      <c r="C355" s="1">
        <v>1.389</v>
      </c>
    </row>
    <row r="356" spans="1:3" x14ac:dyDescent="0.2">
      <c r="A356" s="6">
        <v>33786</v>
      </c>
      <c r="B356" s="1">
        <v>40.465000000000003</v>
      </c>
      <c r="C356" s="1">
        <v>29.68</v>
      </c>
    </row>
    <row r="357" spans="1:3" x14ac:dyDescent="0.2">
      <c r="A357" s="6">
        <v>33817</v>
      </c>
      <c r="B357" s="1">
        <v>61.302999999999997</v>
      </c>
      <c r="C357" s="1">
        <v>33.433999999999997</v>
      </c>
    </row>
    <row r="358" spans="1:3" x14ac:dyDescent="0.2">
      <c r="A358" s="6">
        <v>33848</v>
      </c>
      <c r="B358" s="1">
        <v>53.542999999999999</v>
      </c>
      <c r="C358" s="1">
        <v>18.71</v>
      </c>
    </row>
    <row r="359" spans="1:3" x14ac:dyDescent="0.2">
      <c r="A359" s="6">
        <v>33878</v>
      </c>
      <c r="B359" s="1">
        <v>21.396999999999998</v>
      </c>
      <c r="C359" s="1">
        <v>8.7159999999999993</v>
      </c>
    </row>
    <row r="360" spans="1:3" x14ac:dyDescent="0.2">
      <c r="A360" s="6">
        <v>33909</v>
      </c>
      <c r="B360" s="1">
        <v>14.137</v>
      </c>
      <c r="C360" s="1">
        <v>7.484</v>
      </c>
    </row>
    <row r="361" spans="1:3" x14ac:dyDescent="0.2">
      <c r="A361" s="6">
        <v>33939</v>
      </c>
      <c r="B361" s="1">
        <v>16.667999999999999</v>
      </c>
      <c r="C361" s="1">
        <v>5.7610000000000001</v>
      </c>
    </row>
    <row r="362" spans="1:3" x14ac:dyDescent="0.2">
      <c r="A362" s="6">
        <v>33970</v>
      </c>
      <c r="B362" s="1">
        <v>12.723000000000001</v>
      </c>
      <c r="C362" s="1">
        <v>4.7089999999999996</v>
      </c>
    </row>
    <row r="363" spans="1:3" x14ac:dyDescent="0.2">
      <c r="A363" s="6">
        <v>34001</v>
      </c>
      <c r="B363" s="1">
        <v>11.385999999999999</v>
      </c>
      <c r="C363" s="1">
        <v>4.1989999999999998</v>
      </c>
    </row>
    <row r="364" spans="1:3" x14ac:dyDescent="0.2">
      <c r="A364" s="6">
        <v>34029</v>
      </c>
      <c r="B364" s="1">
        <v>9.1270000000000007</v>
      </c>
      <c r="C364" s="1">
        <v>6.1020000000000003</v>
      </c>
    </row>
    <row r="365" spans="1:3" x14ac:dyDescent="0.2">
      <c r="A365" s="6">
        <v>34060</v>
      </c>
      <c r="B365" s="1">
        <v>14.475</v>
      </c>
      <c r="C365" s="1">
        <v>4.7350000000000003</v>
      </c>
    </row>
    <row r="366" spans="1:3" x14ac:dyDescent="0.2">
      <c r="A366" s="6">
        <v>34090</v>
      </c>
      <c r="B366" s="1">
        <v>181.958</v>
      </c>
      <c r="C366" s="1">
        <v>11.76</v>
      </c>
    </row>
    <row r="367" spans="1:3" x14ac:dyDescent="0.2">
      <c r="A367" s="6">
        <v>34121</v>
      </c>
      <c r="B367" s="1">
        <v>62.46</v>
      </c>
      <c r="C367" s="1">
        <v>14.284000000000001</v>
      </c>
    </row>
    <row r="368" spans="1:3" x14ac:dyDescent="0.2">
      <c r="A368" s="6">
        <v>34151</v>
      </c>
      <c r="B368" s="1">
        <v>52.277000000000001</v>
      </c>
      <c r="C368" s="1">
        <v>36.331000000000003</v>
      </c>
    </row>
    <row r="369" spans="1:3" x14ac:dyDescent="0.2">
      <c r="A369" s="6">
        <v>34182</v>
      </c>
      <c r="B369" s="1">
        <v>116.9</v>
      </c>
      <c r="C369" s="1">
        <v>35.273000000000003</v>
      </c>
    </row>
    <row r="370" spans="1:3" x14ac:dyDescent="0.2">
      <c r="A370" s="6">
        <v>34213</v>
      </c>
      <c r="B370" s="1">
        <v>35.533000000000001</v>
      </c>
      <c r="C370" s="1">
        <v>19.719000000000001</v>
      </c>
    </row>
    <row r="371" spans="1:3" x14ac:dyDescent="0.2">
      <c r="A371" s="6">
        <v>34243</v>
      </c>
      <c r="B371" s="1">
        <v>32.11</v>
      </c>
      <c r="C371" s="1">
        <v>11.513999999999999</v>
      </c>
    </row>
    <row r="372" spans="1:3" x14ac:dyDescent="0.2">
      <c r="A372" s="6">
        <v>34274</v>
      </c>
      <c r="B372" s="1">
        <v>26.747</v>
      </c>
      <c r="C372" s="1">
        <v>7.899</v>
      </c>
    </row>
    <row r="373" spans="1:3" x14ac:dyDescent="0.2">
      <c r="A373" s="6">
        <v>34304</v>
      </c>
      <c r="B373" s="1">
        <v>13.661</v>
      </c>
      <c r="C373" s="1">
        <v>6.2919999999999998</v>
      </c>
    </row>
    <row r="374" spans="1:3" x14ac:dyDescent="0.2">
      <c r="A374" s="6">
        <v>34335</v>
      </c>
      <c r="B374" s="1">
        <v>10.865</v>
      </c>
      <c r="C374" s="1">
        <v>5.3150000000000004</v>
      </c>
    </row>
    <row r="375" spans="1:3" x14ac:dyDescent="0.2">
      <c r="A375" s="6">
        <v>34366</v>
      </c>
      <c r="B375" s="1">
        <v>9.1140000000000008</v>
      </c>
      <c r="C375" s="1">
        <v>5.16</v>
      </c>
    </row>
    <row r="376" spans="1:3" x14ac:dyDescent="0.2">
      <c r="A376" s="6">
        <v>34394</v>
      </c>
      <c r="B376" s="1">
        <v>5.3369999999999997</v>
      </c>
      <c r="C376" s="1">
        <v>4.92</v>
      </c>
    </row>
    <row r="377" spans="1:3" x14ac:dyDescent="0.2">
      <c r="A377" s="6">
        <v>34425</v>
      </c>
      <c r="B377" s="1">
        <v>11.842000000000001</v>
      </c>
      <c r="C377" s="1">
        <v>4.4859999999999998</v>
      </c>
    </row>
    <row r="378" spans="1:3" x14ac:dyDescent="0.2">
      <c r="A378" s="6">
        <v>34455</v>
      </c>
      <c r="B378" s="1">
        <v>122.223</v>
      </c>
      <c r="C378" s="1">
        <v>11.904</v>
      </c>
    </row>
    <row r="379" spans="1:3" x14ac:dyDescent="0.2">
      <c r="A379" s="6">
        <v>34486</v>
      </c>
      <c r="B379" s="1">
        <v>64.656999999999996</v>
      </c>
      <c r="C379" s="1">
        <v>20.776</v>
      </c>
    </row>
    <row r="380" spans="1:3" x14ac:dyDescent="0.2">
      <c r="A380" s="6">
        <v>34516</v>
      </c>
      <c r="B380" s="1">
        <v>22.387</v>
      </c>
      <c r="C380" s="1">
        <v>36.966999999999999</v>
      </c>
    </row>
    <row r="381" spans="1:3" x14ac:dyDescent="0.2">
      <c r="A381" s="6">
        <v>34547</v>
      </c>
      <c r="B381" s="1">
        <v>6.7110000000000003</v>
      </c>
      <c r="C381" s="1">
        <v>32.353999999999999</v>
      </c>
    </row>
    <row r="382" spans="1:3" x14ac:dyDescent="0.2">
      <c r="A382" s="6">
        <v>34578</v>
      </c>
      <c r="B382" s="1">
        <v>7.2530000000000001</v>
      </c>
      <c r="C382" s="1">
        <v>18.710999999999999</v>
      </c>
    </row>
    <row r="383" spans="1:3" x14ac:dyDescent="0.2">
      <c r="A383" s="6">
        <v>34608</v>
      </c>
      <c r="B383" s="1">
        <v>13.91</v>
      </c>
      <c r="C383" s="1">
        <v>9.9039999999999999</v>
      </c>
    </row>
    <row r="384" spans="1:3" x14ac:dyDescent="0.2">
      <c r="A384" s="6">
        <v>34639</v>
      </c>
      <c r="B384" s="1">
        <v>20.242999999999999</v>
      </c>
      <c r="C384" s="1">
        <v>7.6269999999999998</v>
      </c>
    </row>
    <row r="385" spans="1:3" x14ac:dyDescent="0.2">
      <c r="A385" s="6">
        <v>34669</v>
      </c>
      <c r="B385" s="1">
        <v>18.187000000000001</v>
      </c>
      <c r="C385" s="1">
        <v>6.5259999999999998</v>
      </c>
    </row>
    <row r="386" spans="1:3" x14ac:dyDescent="0.2">
      <c r="A386" s="6">
        <v>34700</v>
      </c>
      <c r="B386" s="1">
        <v>10.754</v>
      </c>
      <c r="C386" s="1">
        <v>5.7039999999999997</v>
      </c>
    </row>
    <row r="387" spans="1:3" x14ac:dyDescent="0.2">
      <c r="A387" s="6">
        <v>34731</v>
      </c>
      <c r="B387" s="1">
        <v>8.1739999999999995</v>
      </c>
      <c r="C387" s="1">
        <v>5.3049999999999997</v>
      </c>
    </row>
    <row r="388" spans="1:3" x14ac:dyDescent="0.2">
      <c r="A388" s="6">
        <v>34759</v>
      </c>
      <c r="B388" s="1">
        <v>8.1780000000000008</v>
      </c>
      <c r="C388" s="1">
        <v>4.91</v>
      </c>
    </row>
    <row r="389" spans="1:3" x14ac:dyDescent="0.2">
      <c r="A389" s="6">
        <v>34790</v>
      </c>
      <c r="B389" s="1">
        <v>12.161</v>
      </c>
      <c r="C389" s="1">
        <v>4.9640000000000004</v>
      </c>
    </row>
    <row r="390" spans="1:3" x14ac:dyDescent="0.2">
      <c r="A390" s="6">
        <v>34820</v>
      </c>
      <c r="B390" s="1">
        <v>115.658</v>
      </c>
      <c r="C390" s="1">
        <v>22.312000000000001</v>
      </c>
    </row>
    <row r="391" spans="1:3" x14ac:dyDescent="0.2">
      <c r="A391" s="6">
        <v>34851</v>
      </c>
      <c r="B391" s="1">
        <v>156.91</v>
      </c>
      <c r="C391" s="1">
        <v>109.529</v>
      </c>
    </row>
    <row r="392" spans="1:3" x14ac:dyDescent="0.2">
      <c r="A392" s="6">
        <v>34881</v>
      </c>
      <c r="B392" s="1">
        <v>27.032</v>
      </c>
      <c r="C392" s="1">
        <v>39.069000000000003</v>
      </c>
    </row>
    <row r="393" spans="1:3" x14ac:dyDescent="0.2">
      <c r="A393" s="6">
        <v>34912</v>
      </c>
      <c r="B393" s="1">
        <v>12.606</v>
      </c>
      <c r="C393" s="1">
        <v>35.816000000000003</v>
      </c>
    </row>
    <row r="394" spans="1:3" x14ac:dyDescent="0.2">
      <c r="A394" s="6">
        <v>34943</v>
      </c>
      <c r="B394" s="1">
        <v>14.96</v>
      </c>
      <c r="C394" s="1">
        <v>26.606000000000002</v>
      </c>
    </row>
    <row r="395" spans="1:3" x14ac:dyDescent="0.2">
      <c r="A395" s="6">
        <v>34973</v>
      </c>
      <c r="B395" s="1">
        <v>14.387</v>
      </c>
      <c r="C395" s="1">
        <v>12.824</v>
      </c>
    </row>
    <row r="396" spans="1:3" x14ac:dyDescent="0.2">
      <c r="A396" s="6">
        <v>35004</v>
      </c>
      <c r="B396" s="1">
        <v>13.964</v>
      </c>
      <c r="C396" s="1">
        <v>8.3409999999999993</v>
      </c>
    </row>
    <row r="397" spans="1:3" x14ac:dyDescent="0.2">
      <c r="A397" s="6">
        <v>35034</v>
      </c>
      <c r="B397" s="1">
        <v>8.6989999999999998</v>
      </c>
      <c r="C397" s="1">
        <v>8.2639999999999993</v>
      </c>
    </row>
    <row r="398" spans="1:3" x14ac:dyDescent="0.2">
      <c r="A398" s="6">
        <v>35065</v>
      </c>
      <c r="B398" s="1">
        <v>5.64</v>
      </c>
      <c r="C398" s="1">
        <v>8.0969999999999995</v>
      </c>
    </row>
    <row r="399" spans="1:3" x14ac:dyDescent="0.2">
      <c r="A399" s="6">
        <v>35096</v>
      </c>
      <c r="B399" s="1">
        <v>3.6309999999999998</v>
      </c>
      <c r="C399" s="1">
        <v>8.0299999999999994</v>
      </c>
    </row>
    <row r="400" spans="1:3" x14ac:dyDescent="0.2">
      <c r="A400" s="6">
        <v>35125</v>
      </c>
      <c r="B400" s="1">
        <v>2.9409999999999998</v>
      </c>
      <c r="C400" s="1">
        <v>7.3410000000000002</v>
      </c>
    </row>
    <row r="401" spans="1:3" x14ac:dyDescent="0.2">
      <c r="A401" s="6">
        <v>35156</v>
      </c>
      <c r="B401" s="1">
        <v>12.923999999999999</v>
      </c>
      <c r="C401" s="1">
        <v>8.9280000000000008</v>
      </c>
    </row>
    <row r="402" spans="1:3" x14ac:dyDescent="0.2">
      <c r="A402" s="6">
        <v>35186</v>
      </c>
      <c r="B402" s="1">
        <v>51.844999999999999</v>
      </c>
      <c r="C402" s="1">
        <v>28.306999999999999</v>
      </c>
    </row>
    <row r="403" spans="1:3" x14ac:dyDescent="0.2">
      <c r="A403" s="6">
        <v>35217</v>
      </c>
      <c r="B403" s="1">
        <v>57.503</v>
      </c>
      <c r="C403" s="1">
        <v>80.834999999999994</v>
      </c>
    </row>
    <row r="404" spans="1:3" x14ac:dyDescent="0.2">
      <c r="A404" s="6">
        <v>35247</v>
      </c>
      <c r="B404" s="1">
        <v>53.851999999999997</v>
      </c>
      <c r="C404" s="1">
        <v>38.456000000000003</v>
      </c>
    </row>
    <row r="405" spans="1:3" x14ac:dyDescent="0.2">
      <c r="A405" s="6">
        <v>35278</v>
      </c>
      <c r="B405" s="1">
        <v>17.396999999999998</v>
      </c>
      <c r="C405" s="1">
        <v>33.265000000000001</v>
      </c>
    </row>
    <row r="406" spans="1:3" x14ac:dyDescent="0.2">
      <c r="A406" s="6">
        <v>35309</v>
      </c>
      <c r="B406" s="1">
        <v>9.0660000000000007</v>
      </c>
      <c r="C406" s="1">
        <v>19.201000000000001</v>
      </c>
    </row>
    <row r="407" spans="1:3" x14ac:dyDescent="0.2">
      <c r="A407" s="6">
        <v>35339</v>
      </c>
      <c r="B407" s="1">
        <v>26.343</v>
      </c>
      <c r="C407" s="1">
        <v>11.452</v>
      </c>
    </row>
    <row r="408" spans="1:3" x14ac:dyDescent="0.2">
      <c r="A408" s="6">
        <v>35370</v>
      </c>
      <c r="B408" s="1">
        <v>24.863</v>
      </c>
      <c r="C408" s="1">
        <v>8.1110000000000007</v>
      </c>
    </row>
    <row r="409" spans="1:3" x14ac:dyDescent="0.2">
      <c r="A409" s="6">
        <v>35400</v>
      </c>
      <c r="B409" s="1">
        <v>16.251999999999999</v>
      </c>
      <c r="C409" s="1">
        <v>6.4390000000000001</v>
      </c>
    </row>
    <row r="410" spans="1:3" x14ac:dyDescent="0.2">
      <c r="A410" s="6">
        <v>35431</v>
      </c>
      <c r="B410" s="1">
        <v>12.657999999999999</v>
      </c>
      <c r="C410" s="1">
        <v>5.8550000000000004</v>
      </c>
    </row>
    <row r="411" spans="1:3" x14ac:dyDescent="0.2">
      <c r="A411" s="6">
        <v>35462</v>
      </c>
      <c r="B411" s="1">
        <v>13.846</v>
      </c>
      <c r="C411" s="1">
        <v>5.6440000000000001</v>
      </c>
    </row>
    <row r="412" spans="1:3" x14ac:dyDescent="0.2">
      <c r="A412" s="6">
        <v>35490</v>
      </c>
      <c r="B412" s="1">
        <v>12.348000000000001</v>
      </c>
      <c r="C412" s="1">
        <v>15.457000000000001</v>
      </c>
    </row>
    <row r="413" spans="1:3" x14ac:dyDescent="0.2">
      <c r="A413" s="6">
        <v>35521</v>
      </c>
      <c r="B413" s="1">
        <v>14.317</v>
      </c>
      <c r="C413" s="1">
        <v>84.337000000000003</v>
      </c>
    </row>
    <row r="414" spans="1:3" x14ac:dyDescent="0.2">
      <c r="A414" s="6">
        <v>35551</v>
      </c>
      <c r="B414" s="1">
        <v>140.04499999999999</v>
      </c>
      <c r="C414" s="1">
        <v>74.728999999999999</v>
      </c>
    </row>
    <row r="415" spans="1:3" x14ac:dyDescent="0.2">
      <c r="A415" s="6">
        <v>35582</v>
      </c>
      <c r="B415" s="1">
        <v>100.77</v>
      </c>
      <c r="C415" s="1">
        <v>115.372</v>
      </c>
    </row>
    <row r="416" spans="1:3" x14ac:dyDescent="0.2">
      <c r="A416" s="6">
        <v>35612</v>
      </c>
      <c r="B416" s="1">
        <v>28.731999999999999</v>
      </c>
      <c r="C416" s="1">
        <v>58.542999999999999</v>
      </c>
    </row>
    <row r="417" spans="1:3" x14ac:dyDescent="0.2">
      <c r="A417" s="6">
        <v>35643</v>
      </c>
      <c r="B417" s="1">
        <v>12.849</v>
      </c>
      <c r="C417" s="1">
        <v>32.625999999999998</v>
      </c>
    </row>
    <row r="418" spans="1:3" x14ac:dyDescent="0.2">
      <c r="A418" s="6">
        <v>35674</v>
      </c>
      <c r="B418" s="1">
        <v>20.696999999999999</v>
      </c>
      <c r="C418" s="1">
        <v>22.616</v>
      </c>
    </row>
    <row r="419" spans="1:3" x14ac:dyDescent="0.2">
      <c r="A419" s="6">
        <v>35704</v>
      </c>
      <c r="B419" s="1">
        <v>17.271000000000001</v>
      </c>
      <c r="C419" s="1">
        <v>11.04</v>
      </c>
    </row>
    <row r="420" spans="1:3" x14ac:dyDescent="0.2">
      <c r="A420" s="6">
        <v>35735</v>
      </c>
      <c r="B420" s="1">
        <v>11.397</v>
      </c>
      <c r="C420" s="1">
        <v>8.4489999999999998</v>
      </c>
    </row>
    <row r="421" spans="1:3" x14ac:dyDescent="0.2">
      <c r="A421" s="6">
        <v>35765</v>
      </c>
      <c r="B421" s="1">
        <v>9.077</v>
      </c>
      <c r="C421" s="1">
        <v>6.6139999999999999</v>
      </c>
    </row>
    <row r="422" spans="1:3" x14ac:dyDescent="0.2">
      <c r="A422" s="6">
        <v>35796</v>
      </c>
      <c r="B422" s="1">
        <v>8.4420000000000002</v>
      </c>
      <c r="C422" s="1">
        <v>5.8730000000000002</v>
      </c>
    </row>
    <row r="423" spans="1:3" x14ac:dyDescent="0.2">
      <c r="A423" s="6">
        <v>35827</v>
      </c>
      <c r="B423" s="1">
        <v>8.1989999999999998</v>
      </c>
      <c r="C423" s="1">
        <v>5.1079999999999997</v>
      </c>
    </row>
    <row r="424" spans="1:3" x14ac:dyDescent="0.2">
      <c r="A424" s="6">
        <v>35855</v>
      </c>
      <c r="B424" s="1">
        <v>15.942</v>
      </c>
      <c r="C424" s="1">
        <v>60.802</v>
      </c>
    </row>
    <row r="425" spans="1:3" x14ac:dyDescent="0.2">
      <c r="A425" s="6">
        <v>35886</v>
      </c>
      <c r="B425" s="1">
        <v>14.443</v>
      </c>
      <c r="C425" s="1">
        <v>89.234999999999999</v>
      </c>
    </row>
    <row r="426" spans="1:3" x14ac:dyDescent="0.2">
      <c r="A426" s="6">
        <v>35916</v>
      </c>
      <c r="B426" s="1">
        <v>148.303</v>
      </c>
      <c r="C426" s="1">
        <v>15.207000000000001</v>
      </c>
    </row>
    <row r="427" spans="1:3" x14ac:dyDescent="0.2">
      <c r="A427" s="6">
        <v>35947</v>
      </c>
      <c r="B427" s="1">
        <v>61.603000000000002</v>
      </c>
      <c r="C427" s="1">
        <v>14.477</v>
      </c>
    </row>
    <row r="428" spans="1:3" x14ac:dyDescent="0.2">
      <c r="A428" s="6">
        <v>35977</v>
      </c>
      <c r="B428" s="1">
        <v>89.19</v>
      </c>
      <c r="C428" s="1">
        <v>36.218000000000004</v>
      </c>
    </row>
    <row r="429" spans="1:3" x14ac:dyDescent="0.2">
      <c r="A429" s="6">
        <v>36008</v>
      </c>
      <c r="B429" s="1">
        <v>105.723</v>
      </c>
      <c r="C429" s="1">
        <v>31.477</v>
      </c>
    </row>
    <row r="430" spans="1:3" x14ac:dyDescent="0.2">
      <c r="A430" s="6">
        <v>36039</v>
      </c>
      <c r="B430" s="1">
        <v>67.253</v>
      </c>
      <c r="C430" s="1">
        <v>19.382999999999999</v>
      </c>
    </row>
    <row r="431" spans="1:3" x14ac:dyDescent="0.2">
      <c r="A431" s="6">
        <v>36069</v>
      </c>
      <c r="B431" s="1">
        <v>50.494</v>
      </c>
      <c r="C431" s="1">
        <v>12.975</v>
      </c>
    </row>
    <row r="432" spans="1:3" x14ac:dyDescent="0.2">
      <c r="A432" s="6">
        <v>36100</v>
      </c>
      <c r="B432" s="1">
        <v>52.567</v>
      </c>
      <c r="C432" s="1">
        <v>9.1129999999999995</v>
      </c>
    </row>
    <row r="433" spans="1:3" x14ac:dyDescent="0.2">
      <c r="A433" s="6">
        <v>36130</v>
      </c>
      <c r="B433" s="1">
        <v>21.561</v>
      </c>
      <c r="C433" s="1">
        <v>6.98</v>
      </c>
    </row>
    <row r="434" spans="1:3" x14ac:dyDescent="0.2">
      <c r="A434" s="6">
        <v>36161</v>
      </c>
      <c r="B434" s="1">
        <v>12.065</v>
      </c>
      <c r="C434" s="1">
        <v>6.6210000000000004</v>
      </c>
    </row>
    <row r="435" spans="1:3" x14ac:dyDescent="0.2">
      <c r="A435" s="6">
        <v>36192</v>
      </c>
      <c r="B435" s="1">
        <v>10.606999999999999</v>
      </c>
      <c r="C435" s="1">
        <v>5.9969999999999999</v>
      </c>
    </row>
    <row r="436" spans="1:3" x14ac:dyDescent="0.2">
      <c r="A436" s="6">
        <v>36220</v>
      </c>
      <c r="B436" s="1">
        <v>8.1389999999999993</v>
      </c>
      <c r="C436" s="1">
        <v>5.44</v>
      </c>
    </row>
    <row r="437" spans="1:3" x14ac:dyDescent="0.2">
      <c r="A437" s="6">
        <v>36251</v>
      </c>
      <c r="B437" s="1">
        <v>30.189</v>
      </c>
      <c r="C437" s="1">
        <v>27.087</v>
      </c>
    </row>
    <row r="438" spans="1:3" x14ac:dyDescent="0.2">
      <c r="A438" s="6">
        <v>36281</v>
      </c>
      <c r="B438" s="1">
        <v>119.51900000000001</v>
      </c>
      <c r="C438" s="1">
        <v>93.600999999999999</v>
      </c>
    </row>
    <row r="439" spans="1:3" x14ac:dyDescent="0.2">
      <c r="A439" s="6">
        <v>36312</v>
      </c>
      <c r="B439" s="1">
        <v>95.582999999999998</v>
      </c>
      <c r="C439" s="1">
        <v>115.58</v>
      </c>
    </row>
    <row r="440" spans="1:3" x14ac:dyDescent="0.2">
      <c r="A440" s="6">
        <v>36342</v>
      </c>
      <c r="B440" s="1">
        <v>26.916</v>
      </c>
      <c r="C440" s="1">
        <v>94.394999999999996</v>
      </c>
    </row>
    <row r="441" spans="1:3" x14ac:dyDescent="0.2">
      <c r="A441" s="6">
        <v>36373</v>
      </c>
      <c r="B441" s="1">
        <v>12.629</v>
      </c>
      <c r="C441" s="1">
        <v>35.57</v>
      </c>
    </row>
    <row r="442" spans="1:3" x14ac:dyDescent="0.2">
      <c r="A442" s="6">
        <v>36404</v>
      </c>
      <c r="B442" s="1">
        <v>12.266999999999999</v>
      </c>
      <c r="C442" s="1">
        <v>24.856999999999999</v>
      </c>
    </row>
    <row r="443" spans="1:3" x14ac:dyDescent="0.2">
      <c r="A443" s="6">
        <v>36434</v>
      </c>
      <c r="B443" s="1">
        <v>33.134999999999998</v>
      </c>
      <c r="C443" s="1">
        <v>11.334</v>
      </c>
    </row>
    <row r="444" spans="1:3" x14ac:dyDescent="0.2">
      <c r="A444" s="6">
        <v>36465</v>
      </c>
      <c r="B444" s="1">
        <v>22.283000000000001</v>
      </c>
      <c r="C444" s="1">
        <v>7.8710000000000004</v>
      </c>
    </row>
    <row r="445" spans="1:3" x14ac:dyDescent="0.2">
      <c r="A445" s="6">
        <v>36495</v>
      </c>
      <c r="B445" s="1">
        <v>14.723000000000001</v>
      </c>
      <c r="C445" s="1">
        <v>6.53</v>
      </c>
    </row>
    <row r="446" spans="1:3" x14ac:dyDescent="0.2">
      <c r="A446" s="6">
        <v>36526</v>
      </c>
      <c r="B446" s="1">
        <v>11.132999999999999</v>
      </c>
      <c r="C446" s="1">
        <v>6.2119999999999997</v>
      </c>
    </row>
    <row r="447" spans="1:3" x14ac:dyDescent="0.2">
      <c r="A447" s="6">
        <v>36557</v>
      </c>
      <c r="B447" s="1">
        <v>8.7669999999999995</v>
      </c>
      <c r="C447" s="1">
        <v>6.5670000000000002</v>
      </c>
    </row>
    <row r="448" spans="1:3" x14ac:dyDescent="0.2">
      <c r="A448" s="6">
        <v>36586</v>
      </c>
      <c r="B448" s="1">
        <v>7.53</v>
      </c>
      <c r="C448" s="1">
        <v>6.4939999999999998</v>
      </c>
    </row>
    <row r="449" spans="1:3" x14ac:dyDescent="0.2">
      <c r="A449" s="6">
        <v>36617</v>
      </c>
      <c r="B449" s="1">
        <v>44.441000000000003</v>
      </c>
      <c r="C449" s="1">
        <v>12.585000000000001</v>
      </c>
    </row>
    <row r="450" spans="1:3" x14ac:dyDescent="0.2">
      <c r="A450" s="6">
        <v>36647</v>
      </c>
      <c r="B450" s="1">
        <v>135.029</v>
      </c>
      <c r="C450" s="1">
        <v>27.484999999999999</v>
      </c>
    </row>
    <row r="451" spans="1:3" x14ac:dyDescent="0.2">
      <c r="A451" s="6">
        <v>36678</v>
      </c>
      <c r="B451" s="1">
        <v>52.823</v>
      </c>
      <c r="C451" s="1">
        <v>30.306000000000001</v>
      </c>
    </row>
    <row r="452" spans="1:3" x14ac:dyDescent="0.2">
      <c r="A452" s="6">
        <v>36708</v>
      </c>
      <c r="B452" s="1">
        <v>91.781000000000006</v>
      </c>
      <c r="C452" s="1">
        <v>38.246000000000002</v>
      </c>
    </row>
    <row r="453" spans="1:3" x14ac:dyDescent="0.2">
      <c r="A453" s="6">
        <v>36739</v>
      </c>
      <c r="B453" s="1">
        <v>54.552</v>
      </c>
      <c r="C453" s="1">
        <v>36.628999999999998</v>
      </c>
    </row>
    <row r="454" spans="1:3" x14ac:dyDescent="0.2">
      <c r="A454" s="6">
        <v>36770</v>
      </c>
      <c r="B454" s="1">
        <v>23.843</v>
      </c>
      <c r="C454" s="1">
        <v>20.562000000000001</v>
      </c>
    </row>
    <row r="455" spans="1:3" x14ac:dyDescent="0.2">
      <c r="A455" s="6">
        <v>36800</v>
      </c>
      <c r="B455" s="1">
        <v>35.194000000000003</v>
      </c>
      <c r="C455" s="1">
        <v>10.741</v>
      </c>
    </row>
    <row r="456" spans="1:3" x14ac:dyDescent="0.2">
      <c r="A456" s="6">
        <v>36831</v>
      </c>
      <c r="B456" s="1">
        <v>78.06</v>
      </c>
      <c r="C456" s="1">
        <v>8.6620000000000008</v>
      </c>
    </row>
    <row r="457" spans="1:3" x14ac:dyDescent="0.2">
      <c r="A457" s="6">
        <v>36861</v>
      </c>
      <c r="B457" s="1">
        <v>52.548000000000002</v>
      </c>
      <c r="C457" s="1">
        <v>6.3979999999999997</v>
      </c>
    </row>
    <row r="458" spans="1:3" x14ac:dyDescent="0.2">
      <c r="A458" s="6">
        <v>36892</v>
      </c>
      <c r="B458" s="1">
        <v>20.405999999999999</v>
      </c>
      <c r="C458" s="1">
        <v>5.4580000000000002</v>
      </c>
    </row>
    <row r="459" spans="1:3" x14ac:dyDescent="0.2">
      <c r="A459" s="6">
        <v>36923</v>
      </c>
      <c r="B459" s="1">
        <v>12.496</v>
      </c>
      <c r="C459" s="1">
        <v>4.8220000000000001</v>
      </c>
    </row>
    <row r="460" spans="1:3" x14ac:dyDescent="0.2">
      <c r="A460" s="6">
        <v>36951</v>
      </c>
      <c r="B460" s="1">
        <v>8.9629999999999992</v>
      </c>
      <c r="C460" s="1">
        <v>4.9050000000000002</v>
      </c>
    </row>
    <row r="461" spans="1:3" x14ac:dyDescent="0.2">
      <c r="A461" s="6">
        <v>36982</v>
      </c>
      <c r="B461" s="1">
        <v>11.106</v>
      </c>
      <c r="C461" s="1">
        <v>4.9269999999999996</v>
      </c>
    </row>
    <row r="462" spans="1:3" x14ac:dyDescent="0.2">
      <c r="A462" s="6">
        <v>37012</v>
      </c>
      <c r="B462" s="1">
        <v>136.40299999999999</v>
      </c>
      <c r="C462" s="1">
        <v>13.878</v>
      </c>
    </row>
    <row r="463" spans="1:3" x14ac:dyDescent="0.2">
      <c r="A463" s="6">
        <v>37043</v>
      </c>
      <c r="B463" s="1">
        <v>58.45</v>
      </c>
      <c r="C463" s="1">
        <v>20.390999999999998</v>
      </c>
    </row>
    <row r="464" spans="1:3" x14ac:dyDescent="0.2">
      <c r="A464" s="6">
        <v>37073</v>
      </c>
      <c r="B464" s="1">
        <v>65.680999999999997</v>
      </c>
      <c r="C464" s="1">
        <v>42.804000000000002</v>
      </c>
    </row>
    <row r="465" spans="1:3" x14ac:dyDescent="0.2">
      <c r="A465" s="6">
        <v>37104</v>
      </c>
      <c r="B465" s="1">
        <v>56.984000000000002</v>
      </c>
      <c r="C465" s="1">
        <v>36.008000000000003</v>
      </c>
    </row>
    <row r="466" spans="1:3" x14ac:dyDescent="0.2">
      <c r="A466" s="6">
        <v>37135</v>
      </c>
      <c r="B466" s="1">
        <v>119.92700000000001</v>
      </c>
      <c r="C466" s="1">
        <v>19.709</v>
      </c>
    </row>
    <row r="467" spans="1:3" x14ac:dyDescent="0.2">
      <c r="A467" s="6">
        <v>37165</v>
      </c>
      <c r="B467" s="1">
        <v>46.026000000000003</v>
      </c>
      <c r="C467" s="1">
        <v>10.334</v>
      </c>
    </row>
    <row r="468" spans="1:3" x14ac:dyDescent="0.2">
      <c r="A468" s="6">
        <v>37196</v>
      </c>
      <c r="B468" s="1">
        <v>27.753</v>
      </c>
      <c r="C468" s="1">
        <v>7.9009999999999998</v>
      </c>
    </row>
    <row r="469" spans="1:3" x14ac:dyDescent="0.2">
      <c r="A469" s="6">
        <v>37226</v>
      </c>
      <c r="B469" s="1">
        <v>20.71</v>
      </c>
      <c r="C469" s="1">
        <v>6.4690000000000003</v>
      </c>
    </row>
    <row r="470" spans="1:3" x14ac:dyDescent="0.2">
      <c r="A470" s="6">
        <v>37257</v>
      </c>
      <c r="B470" s="1">
        <v>17.594000000000001</v>
      </c>
      <c r="C470" s="1">
        <v>5.7270000000000003</v>
      </c>
    </row>
    <row r="471" spans="1:3" x14ac:dyDescent="0.2">
      <c r="A471" s="6">
        <v>37288</v>
      </c>
      <c r="B471" s="1">
        <v>16.106999999999999</v>
      </c>
      <c r="C471" s="1">
        <v>5.0570000000000004</v>
      </c>
    </row>
    <row r="472" spans="1:3" x14ac:dyDescent="0.2">
      <c r="A472" s="6">
        <v>37316</v>
      </c>
      <c r="B472" s="1">
        <v>12.696999999999999</v>
      </c>
      <c r="C472" s="1">
        <v>4.9790000000000001</v>
      </c>
    </row>
    <row r="473" spans="1:3" x14ac:dyDescent="0.2">
      <c r="A473" s="6">
        <v>37347</v>
      </c>
      <c r="B473" s="1">
        <v>59.703000000000003</v>
      </c>
      <c r="C473" s="1">
        <v>2.5379999999999998</v>
      </c>
    </row>
    <row r="474" spans="1:3" x14ac:dyDescent="0.2">
      <c r="A474" s="6">
        <v>37377</v>
      </c>
      <c r="B474" s="1">
        <v>98.616</v>
      </c>
      <c r="C474" s="1">
        <v>0.34599999999999997</v>
      </c>
    </row>
    <row r="475" spans="1:3" x14ac:dyDescent="0.2">
      <c r="A475" s="6">
        <v>37408</v>
      </c>
      <c r="B475" s="1">
        <v>21.39</v>
      </c>
      <c r="C475" s="1">
        <v>26.597999999999999</v>
      </c>
    </row>
    <row r="476" spans="1:3" x14ac:dyDescent="0.2">
      <c r="A476" s="6">
        <v>37438</v>
      </c>
      <c r="B476" s="1">
        <v>16.876999999999999</v>
      </c>
      <c r="C476" s="1">
        <v>32.860999999999997</v>
      </c>
    </row>
    <row r="477" spans="1:3" x14ac:dyDescent="0.2">
      <c r="A477" s="6">
        <v>37469</v>
      </c>
      <c r="B477" s="1">
        <v>6.83</v>
      </c>
      <c r="C477" s="1">
        <v>15.435</v>
      </c>
    </row>
    <row r="478" spans="1:3" x14ac:dyDescent="0.2">
      <c r="A478" s="6">
        <v>37500</v>
      </c>
      <c r="B478" s="1">
        <v>4.2030000000000003</v>
      </c>
      <c r="C478" s="1">
        <v>6.968</v>
      </c>
    </row>
    <row r="479" spans="1:3" x14ac:dyDescent="0.2">
      <c r="A479" s="6">
        <v>37530</v>
      </c>
      <c r="B479" s="1">
        <v>4.0780000000000003</v>
      </c>
      <c r="C479" s="1">
        <v>3.7890000000000001</v>
      </c>
    </row>
    <row r="480" spans="1:3" x14ac:dyDescent="0.2">
      <c r="A480" s="6">
        <v>37561</v>
      </c>
      <c r="B480" s="1">
        <v>5.6559999999999997</v>
      </c>
      <c r="C480" s="1">
        <v>5.1529999999999996</v>
      </c>
    </row>
    <row r="481" spans="1:3" x14ac:dyDescent="0.2">
      <c r="A481" s="6">
        <v>37591</v>
      </c>
      <c r="B481" s="1">
        <v>4.9489999999999998</v>
      </c>
      <c r="C481" s="1">
        <v>4.4969999999999999</v>
      </c>
    </row>
    <row r="482" spans="1:3" x14ac:dyDescent="0.2">
      <c r="A482" s="6">
        <v>37622</v>
      </c>
      <c r="B482" s="1">
        <v>4.1669999999999998</v>
      </c>
      <c r="C482" s="1">
        <v>4.0090000000000003</v>
      </c>
    </row>
    <row r="483" spans="1:3" x14ac:dyDescent="0.2">
      <c r="A483" s="6">
        <v>37653</v>
      </c>
      <c r="B483" s="1">
        <v>4.8659999999999997</v>
      </c>
      <c r="C483" s="1">
        <v>3.7480000000000002</v>
      </c>
    </row>
    <row r="484" spans="1:3" x14ac:dyDescent="0.2">
      <c r="A484" s="6">
        <v>37681</v>
      </c>
      <c r="B484" s="1">
        <v>4.1150000000000002</v>
      </c>
      <c r="C484" s="1">
        <v>3.9239999999999999</v>
      </c>
    </row>
    <row r="485" spans="1:3" x14ac:dyDescent="0.2">
      <c r="A485" s="6">
        <v>37712</v>
      </c>
      <c r="B485" s="1">
        <v>32.204000000000001</v>
      </c>
      <c r="C485" s="1">
        <v>3.6219999999999999</v>
      </c>
    </row>
    <row r="486" spans="1:3" x14ac:dyDescent="0.2">
      <c r="A486" s="6">
        <v>37742</v>
      </c>
      <c r="B486" s="1">
        <v>110.79</v>
      </c>
      <c r="C486" s="1">
        <v>0.91</v>
      </c>
    </row>
    <row r="487" spans="1:3" x14ac:dyDescent="0.2">
      <c r="A487" s="6">
        <v>37773</v>
      </c>
      <c r="B487" s="1">
        <v>59.906999999999996</v>
      </c>
      <c r="C487" s="1">
        <v>4.3109999999999999</v>
      </c>
    </row>
    <row r="488" spans="1:3" x14ac:dyDescent="0.2">
      <c r="A488" s="6">
        <v>37803</v>
      </c>
      <c r="B488" s="1">
        <v>21.486999999999998</v>
      </c>
      <c r="C488" s="1">
        <v>42.411000000000001</v>
      </c>
    </row>
    <row r="489" spans="1:3" x14ac:dyDescent="0.2">
      <c r="A489" s="6">
        <v>37834</v>
      </c>
      <c r="B489" s="1">
        <v>23.895</v>
      </c>
      <c r="C489" s="1">
        <v>30.059000000000001</v>
      </c>
    </row>
    <row r="490" spans="1:3" x14ac:dyDescent="0.2">
      <c r="A490" s="6">
        <v>37865</v>
      </c>
      <c r="B490" s="1">
        <v>21.21</v>
      </c>
      <c r="C490" s="1">
        <v>5.7590000000000003</v>
      </c>
    </row>
    <row r="491" spans="1:3" x14ac:dyDescent="0.2">
      <c r="A491" s="6">
        <v>37895</v>
      </c>
      <c r="B491" s="1">
        <v>25.2</v>
      </c>
      <c r="C491" s="1">
        <v>6.1379999999999999</v>
      </c>
    </row>
    <row r="492" spans="1:3" x14ac:dyDescent="0.2">
      <c r="A492" s="6">
        <v>37926</v>
      </c>
      <c r="B492" s="1">
        <v>16.213000000000001</v>
      </c>
      <c r="C492" s="1">
        <v>4.9550000000000001</v>
      </c>
    </row>
    <row r="493" spans="1:3" x14ac:dyDescent="0.2">
      <c r="A493" s="6">
        <v>37956</v>
      </c>
      <c r="B493" s="1">
        <v>12.871</v>
      </c>
      <c r="C493" s="1">
        <v>4.069</v>
      </c>
    </row>
    <row r="494" spans="1:3" x14ac:dyDescent="0.2">
      <c r="A494" s="6">
        <v>37987</v>
      </c>
      <c r="B494" s="1">
        <v>9.77</v>
      </c>
      <c r="C494" s="1">
        <v>3.5310000000000001</v>
      </c>
    </row>
    <row r="495" spans="1:3" x14ac:dyDescent="0.2">
      <c r="A495" s="6">
        <v>38018</v>
      </c>
      <c r="B495" s="1">
        <v>7.8710000000000004</v>
      </c>
      <c r="C495" s="1">
        <v>3.339</v>
      </c>
    </row>
    <row r="496" spans="1:3" x14ac:dyDescent="0.2">
      <c r="A496" s="6">
        <v>38047</v>
      </c>
      <c r="B496" s="1">
        <v>7.4379999999999997</v>
      </c>
      <c r="C496" s="1">
        <v>3.1360000000000001</v>
      </c>
    </row>
    <row r="497" spans="1:3" x14ac:dyDescent="0.2">
      <c r="A497" s="6">
        <v>38078</v>
      </c>
      <c r="B497" s="1">
        <v>49.674999999999997</v>
      </c>
      <c r="C497" s="1">
        <v>1.9810000000000001</v>
      </c>
    </row>
    <row r="498" spans="1:3" x14ac:dyDescent="0.2">
      <c r="A498" s="6">
        <v>38108</v>
      </c>
      <c r="B498" s="1">
        <v>92.271000000000001</v>
      </c>
      <c r="C498" s="1">
        <v>0</v>
      </c>
    </row>
    <row r="499" spans="1:3" x14ac:dyDescent="0.2">
      <c r="A499" s="6">
        <v>38139</v>
      </c>
      <c r="B499" s="1">
        <v>15.29</v>
      </c>
      <c r="C499" s="1">
        <v>1.0149999999999999</v>
      </c>
    </row>
    <row r="500" spans="1:3" x14ac:dyDescent="0.2">
      <c r="A500" s="6">
        <v>38169</v>
      </c>
      <c r="B500" s="1">
        <v>22.239000000000001</v>
      </c>
      <c r="C500" s="1">
        <v>34.122</v>
      </c>
    </row>
    <row r="501" spans="1:3" x14ac:dyDescent="0.2">
      <c r="A501" s="6">
        <v>38200</v>
      </c>
      <c r="B501" s="1">
        <v>9.9429999999999996</v>
      </c>
      <c r="C501" s="1">
        <v>28.140999999999998</v>
      </c>
    </row>
    <row r="502" spans="1:3" x14ac:dyDescent="0.2">
      <c r="A502" s="6">
        <v>38231</v>
      </c>
      <c r="B502" s="1">
        <v>21.96</v>
      </c>
      <c r="C502" s="1">
        <v>3.4119999999999999</v>
      </c>
    </row>
    <row r="503" spans="1:3" x14ac:dyDescent="0.2">
      <c r="A503" s="6">
        <v>38261</v>
      </c>
      <c r="B503" s="1">
        <v>40.457999999999998</v>
      </c>
      <c r="C503" s="1">
        <v>6.016</v>
      </c>
    </row>
    <row r="504" spans="1:3" x14ac:dyDescent="0.2">
      <c r="A504" s="6">
        <v>38292</v>
      </c>
      <c r="B504" s="1">
        <v>31.562999999999999</v>
      </c>
      <c r="C504" s="1">
        <v>4.7880000000000003</v>
      </c>
    </row>
    <row r="505" spans="1:3" x14ac:dyDescent="0.2">
      <c r="A505" s="6">
        <v>38322</v>
      </c>
      <c r="B505" s="1">
        <v>15.803000000000001</v>
      </c>
      <c r="C505" s="1">
        <v>3.9020000000000001</v>
      </c>
    </row>
    <row r="506" spans="1:3" x14ac:dyDescent="0.2">
      <c r="A506" s="6">
        <v>38353</v>
      </c>
      <c r="B506" s="1">
        <v>12.003</v>
      </c>
      <c r="C506" s="1">
        <v>3.3039999999999998</v>
      </c>
    </row>
    <row r="507" spans="1:3" x14ac:dyDescent="0.2">
      <c r="A507" s="6">
        <v>38384</v>
      </c>
      <c r="B507" s="1">
        <v>9.5340000000000007</v>
      </c>
      <c r="C507" s="1">
        <v>3.3660000000000001</v>
      </c>
    </row>
    <row r="508" spans="1:3" x14ac:dyDescent="0.2">
      <c r="A508" s="6">
        <v>38412</v>
      </c>
      <c r="B508" s="1">
        <v>6.8460000000000001</v>
      </c>
      <c r="C508" s="1">
        <v>3.097</v>
      </c>
    </row>
    <row r="509" spans="1:3" x14ac:dyDescent="0.2">
      <c r="A509" s="6">
        <v>38443</v>
      </c>
      <c r="B509" s="1">
        <v>42.018999999999998</v>
      </c>
      <c r="C509" s="1">
        <v>2.1269999999999998</v>
      </c>
    </row>
    <row r="510" spans="1:3" x14ac:dyDescent="0.2">
      <c r="A510" s="6">
        <v>38473</v>
      </c>
      <c r="B510" s="1">
        <v>105.971</v>
      </c>
      <c r="C510" s="1">
        <v>0</v>
      </c>
    </row>
    <row r="511" spans="1:3" x14ac:dyDescent="0.2">
      <c r="A511" s="6">
        <v>38504</v>
      </c>
      <c r="B511" s="1">
        <v>66.16</v>
      </c>
      <c r="C511" s="1">
        <v>3.4390000000000001</v>
      </c>
    </row>
    <row r="512" spans="1:3" x14ac:dyDescent="0.2">
      <c r="A512" s="6">
        <v>38534</v>
      </c>
      <c r="B512" s="1">
        <v>28.751999999999999</v>
      </c>
      <c r="C512" s="1">
        <v>40.119</v>
      </c>
    </row>
    <row r="513" spans="1:3" x14ac:dyDescent="0.2">
      <c r="A513" s="6">
        <v>38565</v>
      </c>
      <c r="B513" s="1">
        <v>52.418999999999997</v>
      </c>
      <c r="C513" s="1">
        <v>33.447000000000003</v>
      </c>
    </row>
    <row r="514" spans="1:3" x14ac:dyDescent="0.2">
      <c r="A514" s="6">
        <v>38596</v>
      </c>
      <c r="B514" s="1">
        <v>31.137</v>
      </c>
      <c r="C514" s="1">
        <v>11.28</v>
      </c>
    </row>
    <row r="515" spans="1:3" x14ac:dyDescent="0.2">
      <c r="A515" s="6">
        <v>38626</v>
      </c>
      <c r="B515" s="1">
        <v>27.260999999999999</v>
      </c>
      <c r="C515" s="1">
        <v>6.4820000000000002</v>
      </c>
    </row>
    <row r="516" spans="1:3" x14ac:dyDescent="0.2">
      <c r="A516" s="6">
        <v>38657</v>
      </c>
      <c r="B516" s="1">
        <v>25.77</v>
      </c>
      <c r="C516" s="1">
        <v>5.1449999999999996</v>
      </c>
    </row>
    <row r="517" spans="1:3" x14ac:dyDescent="0.2">
      <c r="A517" s="6">
        <v>38687</v>
      </c>
      <c r="B517" s="1">
        <v>14.565</v>
      </c>
      <c r="C517" s="1">
        <v>4.0430000000000001</v>
      </c>
    </row>
    <row r="518" spans="1:3" x14ac:dyDescent="0.2">
      <c r="A518" s="6">
        <v>38718</v>
      </c>
      <c r="B518" s="1">
        <v>9.6850000000000005</v>
      </c>
      <c r="C518" s="1">
        <v>3.6219999999999999</v>
      </c>
    </row>
    <row r="519" spans="1:3" x14ac:dyDescent="0.2">
      <c r="A519" s="6">
        <v>38749</v>
      </c>
      <c r="B519" s="1">
        <v>8.8350000000000009</v>
      </c>
      <c r="C519" s="1">
        <v>3.4129999999999998</v>
      </c>
    </row>
    <row r="520" spans="1:3" x14ac:dyDescent="0.2">
      <c r="A520" s="6">
        <v>38777</v>
      </c>
      <c r="B520" s="1">
        <v>5.98</v>
      </c>
      <c r="C520" s="1">
        <v>3.3239999999999998</v>
      </c>
    </row>
    <row r="521" spans="1:3" x14ac:dyDescent="0.2">
      <c r="A521" s="6">
        <v>38808</v>
      </c>
      <c r="B521" s="1">
        <v>11.74</v>
      </c>
      <c r="C521" s="1">
        <v>2.7440000000000002</v>
      </c>
    </row>
    <row r="522" spans="1:3" x14ac:dyDescent="0.2">
      <c r="A522" s="6">
        <v>38838</v>
      </c>
      <c r="B522" s="1">
        <v>105.63500000000001</v>
      </c>
      <c r="C522" s="1">
        <v>11.525</v>
      </c>
    </row>
    <row r="523" spans="1:3" x14ac:dyDescent="0.2">
      <c r="A523" s="6">
        <v>38869</v>
      </c>
      <c r="B523" s="1">
        <v>52.033000000000001</v>
      </c>
      <c r="C523" s="1">
        <v>10.036</v>
      </c>
    </row>
    <row r="524" spans="1:3" x14ac:dyDescent="0.2">
      <c r="A524" s="6">
        <v>38899</v>
      </c>
      <c r="B524" s="1">
        <v>12.045</v>
      </c>
      <c r="C524" s="1">
        <v>38.776000000000003</v>
      </c>
    </row>
    <row r="525" spans="1:3" x14ac:dyDescent="0.2">
      <c r="A525" s="6">
        <v>38930</v>
      </c>
      <c r="B525" s="1">
        <v>4.8630000000000004</v>
      </c>
      <c r="C525" s="1">
        <v>34.938000000000002</v>
      </c>
    </row>
    <row r="526" spans="1:3" x14ac:dyDescent="0.2">
      <c r="A526" s="6">
        <v>38961</v>
      </c>
      <c r="B526" s="1">
        <v>8.2669999999999995</v>
      </c>
      <c r="C526" s="1">
        <v>9.4979999999999993</v>
      </c>
    </row>
    <row r="527" spans="1:3" x14ac:dyDescent="0.2">
      <c r="A527" s="6">
        <v>38991</v>
      </c>
      <c r="B527" s="1">
        <v>36.96</v>
      </c>
      <c r="C527" s="1">
        <v>2.8109999999999999</v>
      </c>
    </row>
    <row r="528" spans="1:3" x14ac:dyDescent="0.2">
      <c r="A528" s="6">
        <v>39022</v>
      </c>
      <c r="B528" s="1">
        <v>43.46</v>
      </c>
      <c r="C528" s="1">
        <v>5.3949999999999996</v>
      </c>
    </row>
    <row r="529" spans="1:3" x14ac:dyDescent="0.2">
      <c r="A529" s="6">
        <v>39052</v>
      </c>
      <c r="B529" s="1">
        <v>64.712999999999994</v>
      </c>
      <c r="C529" s="1">
        <v>4.4269999999999996</v>
      </c>
    </row>
    <row r="530" spans="1:3" x14ac:dyDescent="0.2">
      <c r="A530" s="6">
        <v>39083</v>
      </c>
      <c r="B530" s="1">
        <v>37.061</v>
      </c>
      <c r="C530" s="1">
        <v>3.8559999999999999</v>
      </c>
    </row>
    <row r="531" spans="1:3" x14ac:dyDescent="0.2">
      <c r="A531" s="6">
        <v>39114</v>
      </c>
      <c r="B531" s="1">
        <v>16.436</v>
      </c>
      <c r="C531" s="1">
        <v>3.6110000000000002</v>
      </c>
    </row>
    <row r="532" spans="1:3" x14ac:dyDescent="0.2">
      <c r="A532" s="6">
        <v>39142</v>
      </c>
      <c r="B532" s="1">
        <v>12.194000000000001</v>
      </c>
      <c r="C532" s="1">
        <v>3.0339999999999998</v>
      </c>
    </row>
    <row r="533" spans="1:3" x14ac:dyDescent="0.2">
      <c r="A533" s="6">
        <v>39173</v>
      </c>
      <c r="B533" s="1">
        <v>63.377000000000002</v>
      </c>
      <c r="C533" s="1">
        <v>0.35899999999999999</v>
      </c>
    </row>
    <row r="534" spans="1:3" x14ac:dyDescent="0.2">
      <c r="A534" s="6">
        <v>39203</v>
      </c>
      <c r="B534" s="1">
        <v>147.065</v>
      </c>
      <c r="C534" s="1">
        <v>7.6999999999999999E-2</v>
      </c>
    </row>
    <row r="535" spans="1:3" x14ac:dyDescent="0.2">
      <c r="A535" s="6">
        <v>39234</v>
      </c>
      <c r="B535" s="1">
        <v>41.05</v>
      </c>
      <c r="C535" s="1">
        <v>15.847</v>
      </c>
    </row>
    <row r="536" spans="1:3" x14ac:dyDescent="0.2">
      <c r="A536" s="6">
        <v>39264</v>
      </c>
      <c r="B536" s="1">
        <v>10.289</v>
      </c>
      <c r="C536" s="1">
        <v>45.59</v>
      </c>
    </row>
    <row r="537" spans="1:3" x14ac:dyDescent="0.2">
      <c r="A537" s="6">
        <v>39295</v>
      </c>
      <c r="B537" s="1">
        <v>10.33</v>
      </c>
      <c r="C537" s="1">
        <v>34.908000000000001</v>
      </c>
    </row>
    <row r="538" spans="1:3" x14ac:dyDescent="0.2">
      <c r="A538" s="6">
        <v>39326</v>
      </c>
      <c r="B538" s="1">
        <v>10.002000000000001</v>
      </c>
      <c r="C538" s="1">
        <v>9.2170000000000005</v>
      </c>
    </row>
    <row r="539" spans="1:3" x14ac:dyDescent="0.2">
      <c r="A539" s="6">
        <v>39356</v>
      </c>
      <c r="B539" s="1">
        <v>11.519</v>
      </c>
      <c r="C539" s="1">
        <v>5.625</v>
      </c>
    </row>
    <row r="540" spans="1:3" x14ac:dyDescent="0.2">
      <c r="A540" s="6">
        <v>39387</v>
      </c>
      <c r="B540" s="1">
        <v>10.606</v>
      </c>
      <c r="C540" s="1">
        <v>5.4359999999999999</v>
      </c>
    </row>
    <row r="541" spans="1:3" x14ac:dyDescent="0.2">
      <c r="A541" s="6">
        <v>39417</v>
      </c>
      <c r="B541" s="1">
        <v>9.4450000000000003</v>
      </c>
      <c r="C541" s="1">
        <v>4.67</v>
      </c>
    </row>
    <row r="542" spans="1:3" x14ac:dyDescent="0.2">
      <c r="A542" s="6">
        <v>39448</v>
      </c>
      <c r="B542" s="1">
        <v>10.948</v>
      </c>
      <c r="C542" s="1">
        <v>4.1429999999999998</v>
      </c>
    </row>
    <row r="543" spans="1:3" x14ac:dyDescent="0.2">
      <c r="A543" s="6">
        <v>39479</v>
      </c>
      <c r="B543" s="1">
        <v>8.7260000000000009</v>
      </c>
      <c r="C543" s="1">
        <v>3.7149999999999999</v>
      </c>
    </row>
    <row r="544" spans="1:3" x14ac:dyDescent="0.2">
      <c r="A544" s="6">
        <v>39508</v>
      </c>
      <c r="B544" s="1">
        <v>7.9379999999999997</v>
      </c>
      <c r="C544" s="1">
        <v>3.306</v>
      </c>
    </row>
    <row r="545" spans="1:3" x14ac:dyDescent="0.2">
      <c r="A545" s="6">
        <v>39539</v>
      </c>
      <c r="B545" s="1">
        <v>18.053999999999998</v>
      </c>
      <c r="C545" s="1">
        <v>2.359</v>
      </c>
    </row>
    <row r="546" spans="1:3" x14ac:dyDescent="0.2">
      <c r="A546" s="6">
        <v>39569</v>
      </c>
      <c r="B546" s="1">
        <v>153.15199999999999</v>
      </c>
      <c r="C546" s="1">
        <v>15.478999999999999</v>
      </c>
    </row>
    <row r="547" spans="1:3" x14ac:dyDescent="0.2">
      <c r="A547" s="6">
        <v>39600</v>
      </c>
      <c r="B547" s="1">
        <v>33.067</v>
      </c>
      <c r="C547" s="1">
        <v>14.576000000000001</v>
      </c>
    </row>
    <row r="548" spans="1:3" x14ac:dyDescent="0.2">
      <c r="A548" s="6">
        <v>39630</v>
      </c>
      <c r="B548" s="1">
        <v>11.381</v>
      </c>
      <c r="C548" s="1">
        <v>40.055</v>
      </c>
    </row>
    <row r="549" spans="1:3" x14ac:dyDescent="0.2">
      <c r="A549" s="6">
        <v>39661</v>
      </c>
      <c r="B549" s="1">
        <v>8.3339999999999996</v>
      </c>
      <c r="C549" s="1">
        <v>34.820999999999998</v>
      </c>
    </row>
    <row r="550" spans="1:3" x14ac:dyDescent="0.2">
      <c r="A550" s="6">
        <v>39692</v>
      </c>
      <c r="B550" s="1">
        <v>25.553000000000001</v>
      </c>
      <c r="C550" s="1">
        <v>19.439</v>
      </c>
    </row>
    <row r="551" spans="1:3" x14ac:dyDescent="0.2">
      <c r="A551" s="6">
        <v>39722</v>
      </c>
      <c r="B551" s="1">
        <v>20.905999999999999</v>
      </c>
      <c r="C551" s="1">
        <v>6.2779999999999996</v>
      </c>
    </row>
    <row r="552" spans="1:3" x14ac:dyDescent="0.2">
      <c r="A552" s="6">
        <v>39753</v>
      </c>
      <c r="B552" s="1">
        <v>14.39</v>
      </c>
      <c r="C552" s="1">
        <v>5.0430000000000001</v>
      </c>
    </row>
    <row r="553" spans="1:3" x14ac:dyDescent="0.2">
      <c r="A553" s="6">
        <v>39783</v>
      </c>
      <c r="B553" s="1">
        <v>11.734999999999999</v>
      </c>
      <c r="C553" s="1">
        <v>4.2880000000000003</v>
      </c>
    </row>
    <row r="554" spans="1:3" x14ac:dyDescent="0.2">
      <c r="A554" s="6">
        <v>39814</v>
      </c>
      <c r="B554" s="1">
        <v>8.7059999999999995</v>
      </c>
      <c r="C554" s="1">
        <v>3.6680000000000001</v>
      </c>
    </row>
    <row r="555" spans="1:3" x14ac:dyDescent="0.2">
      <c r="A555" s="6">
        <v>39845</v>
      </c>
      <c r="B555" s="1">
        <v>7.7359999999999998</v>
      </c>
      <c r="C555" s="1">
        <v>3.5249999999999999</v>
      </c>
    </row>
    <row r="556" spans="1:3" x14ac:dyDescent="0.2">
      <c r="A556" s="6">
        <v>39873</v>
      </c>
      <c r="B556" s="1">
        <v>6.6</v>
      </c>
      <c r="C556" s="1">
        <v>3.13</v>
      </c>
    </row>
    <row r="557" spans="1:3" x14ac:dyDescent="0.2">
      <c r="A557" s="6">
        <v>39904</v>
      </c>
      <c r="B557" s="1">
        <v>40.575000000000003</v>
      </c>
      <c r="C557" s="1">
        <v>4.24</v>
      </c>
    </row>
    <row r="558" spans="1:3" x14ac:dyDescent="0.2">
      <c r="A558" s="6">
        <v>39934</v>
      </c>
      <c r="B558" s="1">
        <v>123.887</v>
      </c>
      <c r="C558" s="1">
        <v>15.112</v>
      </c>
    </row>
    <row r="559" spans="1:3" x14ac:dyDescent="0.2">
      <c r="A559" s="6">
        <v>39965</v>
      </c>
      <c r="B559" s="1">
        <v>50.743000000000002</v>
      </c>
      <c r="C559" s="1">
        <v>5.96</v>
      </c>
    </row>
    <row r="560" spans="1:3" x14ac:dyDescent="0.2">
      <c r="A560" s="6">
        <v>39995</v>
      </c>
      <c r="B560" s="1">
        <v>31.803000000000001</v>
      </c>
      <c r="C560" s="1">
        <v>32.378</v>
      </c>
    </row>
    <row r="561" spans="1:3" x14ac:dyDescent="0.2">
      <c r="A561" s="6">
        <v>40026</v>
      </c>
      <c r="B561" s="1">
        <v>44.948</v>
      </c>
      <c r="C561" s="1">
        <v>34.866</v>
      </c>
    </row>
    <row r="562" spans="1:3" x14ac:dyDescent="0.2">
      <c r="A562" s="6">
        <v>40057</v>
      </c>
      <c r="B562" s="1">
        <v>38.893000000000001</v>
      </c>
      <c r="C562" s="1">
        <v>23.385000000000002</v>
      </c>
    </row>
    <row r="563" spans="1:3" x14ac:dyDescent="0.2">
      <c r="A563" s="6">
        <v>40087</v>
      </c>
      <c r="B563" s="1">
        <v>26.902999999999999</v>
      </c>
      <c r="C563" s="1">
        <v>8.4</v>
      </c>
    </row>
    <row r="564" spans="1:3" x14ac:dyDescent="0.2">
      <c r="A564" s="6">
        <v>40118</v>
      </c>
      <c r="B564" s="1">
        <v>36.506999999999998</v>
      </c>
      <c r="C564" s="1">
        <v>5.7709999999999999</v>
      </c>
    </row>
    <row r="565" spans="1:3" x14ac:dyDescent="0.2">
      <c r="A565" s="6">
        <v>40148</v>
      </c>
      <c r="B565" s="1">
        <v>29.648</v>
      </c>
      <c r="C565" s="1">
        <v>4.7709999999999999</v>
      </c>
    </row>
    <row r="566" spans="1:3" x14ac:dyDescent="0.2">
      <c r="A566" s="6">
        <v>40179</v>
      </c>
      <c r="B566" s="1">
        <v>12.712</v>
      </c>
      <c r="C566" s="1">
        <v>4.157</v>
      </c>
    </row>
    <row r="567" spans="1:3" x14ac:dyDescent="0.2">
      <c r="A567" s="6">
        <v>40210</v>
      </c>
      <c r="B567" s="1">
        <v>8.4410000000000007</v>
      </c>
      <c r="C567" s="1">
        <v>4.0529999999999999</v>
      </c>
    </row>
    <row r="568" spans="1:3" x14ac:dyDescent="0.2">
      <c r="A568" s="6">
        <v>40238</v>
      </c>
      <c r="B568" s="1">
        <v>6.6040000000000001</v>
      </c>
      <c r="C568" s="1">
        <v>4.4279999999999999</v>
      </c>
    </row>
    <row r="569" spans="1:3" x14ac:dyDescent="0.2">
      <c r="A569" s="6">
        <v>40269</v>
      </c>
      <c r="B569" s="1">
        <v>21.015000000000001</v>
      </c>
      <c r="C569" s="1">
        <v>4.78</v>
      </c>
    </row>
    <row r="570" spans="1:3" x14ac:dyDescent="0.2">
      <c r="A570" s="6">
        <v>40299</v>
      </c>
      <c r="B570" s="1">
        <v>153.268</v>
      </c>
      <c r="C570" s="1">
        <v>39.264000000000003</v>
      </c>
    </row>
    <row r="571" spans="1:3" x14ac:dyDescent="0.2">
      <c r="A571" s="6">
        <v>40330</v>
      </c>
      <c r="B571" s="1">
        <v>80.239999999999995</v>
      </c>
      <c r="C571" s="1">
        <v>128.077</v>
      </c>
    </row>
    <row r="572" spans="1:3" x14ac:dyDescent="0.2">
      <c r="A572" s="6">
        <v>40360</v>
      </c>
      <c r="B572" s="1">
        <v>49.142000000000003</v>
      </c>
      <c r="C572" s="1">
        <v>111.696</v>
      </c>
    </row>
    <row r="573" spans="1:3" x14ac:dyDescent="0.2">
      <c r="A573" s="6">
        <v>40391</v>
      </c>
      <c r="B573" s="1">
        <v>41.805999999999997</v>
      </c>
      <c r="C573" s="1">
        <v>101.35599999999999</v>
      </c>
    </row>
    <row r="574" spans="1:3" x14ac:dyDescent="0.2">
      <c r="A574" s="6">
        <v>40422</v>
      </c>
      <c r="B574" s="1">
        <v>19.603000000000002</v>
      </c>
      <c r="C574" s="1">
        <v>70.768000000000001</v>
      </c>
    </row>
    <row r="575" spans="1:3" x14ac:dyDescent="0.2">
      <c r="A575" s="6">
        <v>40452</v>
      </c>
      <c r="B575" s="1">
        <v>19.884</v>
      </c>
      <c r="C575" s="1">
        <v>10.449</v>
      </c>
    </row>
    <row r="576" spans="1:3" x14ac:dyDescent="0.2">
      <c r="A576" s="6">
        <v>40483</v>
      </c>
      <c r="B576" s="1">
        <v>12.414999999999999</v>
      </c>
      <c r="C576" s="1">
        <v>8.2479999999999993</v>
      </c>
    </row>
    <row r="577" spans="1:3" x14ac:dyDescent="0.2">
      <c r="A577" s="6">
        <v>40513</v>
      </c>
      <c r="B577" s="1">
        <v>7.1740000000000004</v>
      </c>
      <c r="C577" s="1">
        <v>7.0049999999999999</v>
      </c>
    </row>
    <row r="578" spans="1:3" x14ac:dyDescent="0.2">
      <c r="A578" s="6">
        <v>40544</v>
      </c>
      <c r="B578" s="1">
        <v>6.3650000000000002</v>
      </c>
      <c r="C578" s="1">
        <v>7.3159999999999998</v>
      </c>
    </row>
    <row r="579" spans="1:3" x14ac:dyDescent="0.2">
      <c r="A579" s="6">
        <v>40575</v>
      </c>
      <c r="B579" s="1">
        <v>5.9050000000000002</v>
      </c>
      <c r="C579" s="1">
        <v>8.218</v>
      </c>
    </row>
    <row r="580" spans="1:3" x14ac:dyDescent="0.2">
      <c r="A580" s="6">
        <v>40603</v>
      </c>
      <c r="B580" s="1">
        <v>4.8049999999999997</v>
      </c>
      <c r="C580" s="1">
        <v>96.1</v>
      </c>
    </row>
    <row r="581" spans="1:3" x14ac:dyDescent="0.2">
      <c r="A581" s="6">
        <v>40634</v>
      </c>
      <c r="B581" s="1">
        <v>59.536999999999999</v>
      </c>
      <c r="C581" s="1">
        <v>127.39700000000001</v>
      </c>
    </row>
    <row r="582" spans="1:3" x14ac:dyDescent="0.2">
      <c r="A582" s="6">
        <v>40664</v>
      </c>
      <c r="B582" s="1">
        <v>94.432000000000002</v>
      </c>
      <c r="C582" s="1">
        <v>171.828</v>
      </c>
    </row>
    <row r="583" spans="1:3" x14ac:dyDescent="0.2">
      <c r="A583" s="6">
        <v>40695</v>
      </c>
      <c r="B583" s="1">
        <v>50.902999999999999</v>
      </c>
      <c r="C583" s="1">
        <v>205.221</v>
      </c>
    </row>
    <row r="584" spans="1:3" x14ac:dyDescent="0.2">
      <c r="A584" s="6">
        <v>40725</v>
      </c>
      <c r="B584" s="1">
        <v>12.481</v>
      </c>
      <c r="C584" s="1">
        <v>135.33600000000001</v>
      </c>
    </row>
    <row r="585" spans="1:3" x14ac:dyDescent="0.2">
      <c r="A585" s="6">
        <v>40756</v>
      </c>
      <c r="B585" s="1">
        <v>43.918999999999997</v>
      </c>
      <c r="C585" s="1">
        <v>122.922</v>
      </c>
    </row>
    <row r="586" spans="1:3" x14ac:dyDescent="0.2">
      <c r="A586" s="6">
        <v>40787</v>
      </c>
      <c r="B586" s="1">
        <v>78.637</v>
      </c>
      <c r="C586" s="1">
        <v>115.712</v>
      </c>
    </row>
    <row r="587" spans="1:3" x14ac:dyDescent="0.2">
      <c r="A587" s="6">
        <v>40817</v>
      </c>
      <c r="B587" s="1">
        <v>38.371000000000002</v>
      </c>
      <c r="C587" s="1">
        <v>17.794</v>
      </c>
    </row>
    <row r="588" spans="1:3" x14ac:dyDescent="0.2">
      <c r="A588" s="6">
        <v>40848</v>
      </c>
      <c r="B588" s="1">
        <v>21.873000000000001</v>
      </c>
      <c r="C588" s="1">
        <v>9.61</v>
      </c>
    </row>
    <row r="589" spans="1:3" x14ac:dyDescent="0.2">
      <c r="A589" s="6">
        <v>40878</v>
      </c>
      <c r="B589" s="1">
        <v>17.018999999999998</v>
      </c>
      <c r="C589" s="1">
        <v>7.4870000000000001</v>
      </c>
    </row>
    <row r="590" spans="1:3" x14ac:dyDescent="0.2">
      <c r="A590" s="6">
        <v>40909</v>
      </c>
      <c r="B590" s="1">
        <v>17.119</v>
      </c>
      <c r="C590" s="1">
        <v>6.0919999999999996</v>
      </c>
    </row>
    <row r="591" spans="1:3" x14ac:dyDescent="0.2">
      <c r="A591" s="6">
        <v>40940</v>
      </c>
      <c r="B591" s="1">
        <v>11.803000000000001</v>
      </c>
      <c r="C591" s="1">
        <v>5.649</v>
      </c>
    </row>
    <row r="592" spans="1:3" x14ac:dyDescent="0.2">
      <c r="A592" s="6">
        <v>40969</v>
      </c>
      <c r="B592" s="1">
        <v>15.406000000000001</v>
      </c>
      <c r="C592" s="1">
        <v>5.46</v>
      </c>
    </row>
    <row r="593" spans="1:3" x14ac:dyDescent="0.2">
      <c r="A593" s="6">
        <v>41000</v>
      </c>
      <c r="B593" s="1">
        <v>53.99</v>
      </c>
      <c r="C593" s="1">
        <v>4.2750000000000004</v>
      </c>
    </row>
    <row r="594" spans="1:3" x14ac:dyDescent="0.2">
      <c r="A594" s="6">
        <v>41030</v>
      </c>
      <c r="B594" s="1">
        <v>125.294</v>
      </c>
      <c r="C594" s="1">
        <v>19.251999999999999</v>
      </c>
    </row>
    <row r="595" spans="1:3" x14ac:dyDescent="0.2">
      <c r="A595" s="6">
        <v>41061</v>
      </c>
      <c r="B595" s="1">
        <v>76.72</v>
      </c>
      <c r="C595" s="1">
        <v>30.11</v>
      </c>
    </row>
    <row r="596" spans="1:3" x14ac:dyDescent="0.2">
      <c r="A596" s="6">
        <v>41091</v>
      </c>
      <c r="B596" s="1">
        <v>22.934999999999999</v>
      </c>
      <c r="C596" s="1">
        <v>41.433999999999997</v>
      </c>
    </row>
    <row r="597" spans="1:3" x14ac:dyDescent="0.2">
      <c r="A597" s="6">
        <v>41122</v>
      </c>
      <c r="B597" s="1">
        <v>26.260999999999999</v>
      </c>
      <c r="C597" s="1">
        <v>36.354999999999997</v>
      </c>
    </row>
    <row r="598" spans="1:3" x14ac:dyDescent="0.2">
      <c r="A598" s="6">
        <v>41153</v>
      </c>
      <c r="B598" s="1">
        <v>33.292999999999999</v>
      </c>
      <c r="C598" s="1">
        <v>33.088000000000001</v>
      </c>
    </row>
    <row r="599" spans="1:3" x14ac:dyDescent="0.2">
      <c r="A599" s="6">
        <v>41183</v>
      </c>
      <c r="B599" s="1">
        <v>46.887</v>
      </c>
      <c r="C599" s="1">
        <v>6.7910000000000004</v>
      </c>
    </row>
    <row r="600" spans="1:3" x14ac:dyDescent="0.2">
      <c r="A600" s="6">
        <v>41214</v>
      </c>
      <c r="B600" s="1">
        <v>28.486999999999998</v>
      </c>
      <c r="C600" s="1">
        <v>7.3029999999999999</v>
      </c>
    </row>
    <row r="601" spans="1:3" x14ac:dyDescent="0.2">
      <c r="A601" s="6">
        <v>41244</v>
      </c>
      <c r="B601" s="1">
        <v>13.805999999999999</v>
      </c>
      <c r="C601" s="1">
        <v>5.7089999999999996</v>
      </c>
    </row>
    <row r="602" spans="1:3" x14ac:dyDescent="0.2">
      <c r="A602" s="6">
        <v>41275</v>
      </c>
      <c r="B602" s="1">
        <v>9.5269999999999992</v>
      </c>
      <c r="C602" s="1">
        <v>4.9509999999999996</v>
      </c>
    </row>
    <row r="603" spans="1:3" x14ac:dyDescent="0.2">
      <c r="A603" s="6">
        <v>41306</v>
      </c>
      <c r="B603" s="1">
        <v>6.69</v>
      </c>
      <c r="C603" s="1">
        <v>4.5720000000000001</v>
      </c>
    </row>
    <row r="604" spans="1:3" x14ac:dyDescent="0.2">
      <c r="A604" s="6">
        <v>41334</v>
      </c>
      <c r="B604" s="1">
        <v>5.6769999999999996</v>
      </c>
      <c r="C604" s="1">
        <v>4.016</v>
      </c>
    </row>
    <row r="605" spans="1:3" x14ac:dyDescent="0.2">
      <c r="A605" s="6">
        <v>41365</v>
      </c>
      <c r="B605" s="1">
        <v>18.524999999999999</v>
      </c>
      <c r="C605" s="1">
        <v>4.2130000000000001</v>
      </c>
    </row>
    <row r="606" spans="1:3" x14ac:dyDescent="0.2">
      <c r="A606" s="6">
        <v>41395</v>
      </c>
      <c r="B606" s="1">
        <v>102.919</v>
      </c>
      <c r="C606" s="1">
        <v>2.0750000000000002</v>
      </c>
    </row>
    <row r="607" spans="1:3" x14ac:dyDescent="0.2">
      <c r="A607" s="6">
        <v>41426</v>
      </c>
      <c r="B607" s="1">
        <v>33.292999999999999</v>
      </c>
      <c r="C607" s="1">
        <v>9.9540000000000006</v>
      </c>
    </row>
    <row r="608" spans="1:3" x14ac:dyDescent="0.2">
      <c r="A608" s="6">
        <v>41456</v>
      </c>
      <c r="B608" s="1">
        <v>14.952</v>
      </c>
      <c r="C608" s="1">
        <v>36.337000000000003</v>
      </c>
    </row>
    <row r="609" spans="1:3" x14ac:dyDescent="0.2">
      <c r="A609" s="6">
        <v>41487</v>
      </c>
      <c r="B609" s="1">
        <v>19.335000000000001</v>
      </c>
      <c r="C609" s="1">
        <v>29.369</v>
      </c>
    </row>
    <row r="610" spans="1:3" x14ac:dyDescent="0.2">
      <c r="A610" s="6">
        <v>41518</v>
      </c>
      <c r="B610" s="1">
        <v>54.48</v>
      </c>
      <c r="C610" s="1">
        <v>19.988</v>
      </c>
    </row>
    <row r="611" spans="1:3" x14ac:dyDescent="0.2">
      <c r="A611" s="6">
        <v>41548</v>
      </c>
      <c r="B611" s="1">
        <v>36.371000000000002</v>
      </c>
      <c r="C611" s="1">
        <v>8.7050000000000001</v>
      </c>
    </row>
    <row r="612" spans="1:3" x14ac:dyDescent="0.2">
      <c r="A612" s="6">
        <v>41579</v>
      </c>
      <c r="B612" s="1">
        <v>31.952999999999999</v>
      </c>
      <c r="C612" s="1">
        <v>6.01</v>
      </c>
    </row>
    <row r="613" spans="1:3" x14ac:dyDescent="0.2">
      <c r="A613" s="6">
        <v>41609</v>
      </c>
      <c r="B613" s="1">
        <v>20.858000000000001</v>
      </c>
      <c r="C613" s="1">
        <v>4.6829999999999998</v>
      </c>
    </row>
    <row r="614" spans="1:3" x14ac:dyDescent="0.2">
      <c r="A614" s="6">
        <v>41640</v>
      </c>
      <c r="B614" s="1">
        <v>14.170999999999999</v>
      </c>
      <c r="C614" s="1">
        <v>3.8719999999999999</v>
      </c>
    </row>
    <row r="615" spans="1:3" x14ac:dyDescent="0.2">
      <c r="A615" s="6">
        <v>41671</v>
      </c>
      <c r="B615" s="1">
        <v>9.58</v>
      </c>
      <c r="C615" s="1">
        <v>3.762</v>
      </c>
    </row>
    <row r="616" spans="1:3" x14ac:dyDescent="0.2">
      <c r="A616" s="6">
        <v>41699</v>
      </c>
      <c r="B616" s="1">
        <v>14.929</v>
      </c>
      <c r="C616" s="1">
        <v>4.1509999999999998</v>
      </c>
    </row>
    <row r="617" spans="1:3" x14ac:dyDescent="0.2">
      <c r="A617" s="6">
        <v>41730</v>
      </c>
      <c r="B617" s="1">
        <v>40.203000000000003</v>
      </c>
      <c r="C617" s="1">
        <v>3.9129999999999998</v>
      </c>
    </row>
    <row r="618" spans="1:3" x14ac:dyDescent="0.2">
      <c r="A618" s="6">
        <v>41760</v>
      </c>
      <c r="B618" s="1">
        <v>120.09399999999999</v>
      </c>
      <c r="C618" s="1">
        <v>37.216000000000001</v>
      </c>
    </row>
    <row r="619" spans="1:3" x14ac:dyDescent="0.2">
      <c r="A619" s="6">
        <v>41791</v>
      </c>
      <c r="B619" s="1">
        <v>66</v>
      </c>
      <c r="C619" s="1">
        <v>26.606999999999999</v>
      </c>
    </row>
    <row r="620" spans="1:3" x14ac:dyDescent="0.2">
      <c r="A620" s="6">
        <v>41821</v>
      </c>
      <c r="B620" s="1">
        <v>14.164</v>
      </c>
      <c r="C620" s="1">
        <v>40.457000000000001</v>
      </c>
    </row>
    <row r="621" spans="1:3" x14ac:dyDescent="0.2">
      <c r="A621" s="6">
        <v>41852</v>
      </c>
      <c r="B621" s="1">
        <v>9.5760000000000005</v>
      </c>
      <c r="C621" s="1">
        <v>39.89</v>
      </c>
    </row>
    <row r="622" spans="1:3" x14ac:dyDescent="0.2">
      <c r="A622" s="6">
        <v>41883</v>
      </c>
      <c r="B622" s="1">
        <v>10.536</v>
      </c>
      <c r="C622" s="1">
        <v>35.444000000000003</v>
      </c>
    </row>
    <row r="623" spans="1:3" x14ac:dyDescent="0.2">
      <c r="A623" s="6">
        <v>41913</v>
      </c>
      <c r="B623" s="1">
        <v>20.452000000000002</v>
      </c>
      <c r="C623" s="1">
        <v>13.026</v>
      </c>
    </row>
    <row r="624" spans="1:3" x14ac:dyDescent="0.2">
      <c r="A624" s="6">
        <v>41944</v>
      </c>
      <c r="B624" s="1">
        <v>35.313000000000002</v>
      </c>
      <c r="C624" s="1">
        <v>8.173</v>
      </c>
    </row>
    <row r="625" spans="1:3" x14ac:dyDescent="0.2">
      <c r="A625" s="6">
        <v>41974</v>
      </c>
      <c r="B625" s="1">
        <v>14.135</v>
      </c>
      <c r="C625" s="1">
        <v>7.0659999999999998</v>
      </c>
    </row>
    <row r="626" spans="1:3" x14ac:dyDescent="0.2">
      <c r="A626" s="6">
        <v>42005</v>
      </c>
      <c r="B626" s="1">
        <v>12.648</v>
      </c>
      <c r="C626" s="1">
        <v>6.625</v>
      </c>
    </row>
    <row r="627" spans="1:3" x14ac:dyDescent="0.2">
      <c r="A627" s="6">
        <v>42036</v>
      </c>
      <c r="B627" s="1">
        <v>11.811</v>
      </c>
      <c r="C627" s="1">
        <v>6.4189999999999996</v>
      </c>
    </row>
    <row r="628" spans="1:3" x14ac:dyDescent="0.2">
      <c r="A628" s="6">
        <v>42064</v>
      </c>
      <c r="B628" s="1">
        <v>10.896000000000001</v>
      </c>
      <c r="C628" s="1">
        <v>5.9610000000000003</v>
      </c>
    </row>
    <row r="629" spans="1:3" x14ac:dyDescent="0.2">
      <c r="A629" s="6">
        <v>42095</v>
      </c>
      <c r="B629" s="1">
        <v>44.451999999999998</v>
      </c>
      <c r="C629" s="1">
        <v>4.03</v>
      </c>
    </row>
    <row r="630" spans="1:3" x14ac:dyDescent="0.2">
      <c r="A630" s="6">
        <v>42125</v>
      </c>
      <c r="B630" s="1">
        <v>131.697</v>
      </c>
      <c r="C630" s="1">
        <v>55.533000000000001</v>
      </c>
    </row>
    <row r="631" spans="1:3" x14ac:dyDescent="0.2">
      <c r="A631" s="6">
        <v>42156</v>
      </c>
      <c r="B631" s="1">
        <v>91.23</v>
      </c>
      <c r="C631" s="1">
        <v>113.97499999999999</v>
      </c>
    </row>
    <row r="632" spans="1:3" x14ac:dyDescent="0.2">
      <c r="A632" s="6">
        <v>42186</v>
      </c>
      <c r="B632" s="1">
        <v>36.258000000000003</v>
      </c>
      <c r="C632" s="1">
        <v>37.515000000000001</v>
      </c>
    </row>
    <row r="633" spans="1:3" x14ac:dyDescent="0.2">
      <c r="A633" s="6">
        <v>42217</v>
      </c>
      <c r="B633" s="1">
        <v>44.148000000000003</v>
      </c>
      <c r="C633" s="1">
        <v>33.960999999999999</v>
      </c>
    </row>
    <row r="634" spans="1:3" x14ac:dyDescent="0.2">
      <c r="A634" s="6">
        <v>42248</v>
      </c>
      <c r="B634" s="1">
        <v>25.242999999999999</v>
      </c>
      <c r="C634" s="1">
        <v>36.53</v>
      </c>
    </row>
    <row r="635" spans="1:3" x14ac:dyDescent="0.2">
      <c r="A635" s="6">
        <v>42278</v>
      </c>
      <c r="B635" s="1">
        <v>26.722999999999999</v>
      </c>
      <c r="C635" s="1">
        <v>13.317</v>
      </c>
    </row>
    <row r="636" spans="1:3" x14ac:dyDescent="0.2">
      <c r="A636" s="6">
        <v>42309</v>
      </c>
      <c r="B636" s="1">
        <v>20.94</v>
      </c>
      <c r="C636" s="1">
        <v>7.8109999999999999</v>
      </c>
    </row>
    <row r="637" spans="1:3" x14ac:dyDescent="0.2">
      <c r="A637" s="6">
        <v>42339</v>
      </c>
      <c r="B637" s="1">
        <v>15.535</v>
      </c>
      <c r="C637" s="1">
        <v>7.681</v>
      </c>
    </row>
    <row r="638" spans="1:3" x14ac:dyDescent="0.2">
      <c r="A638" s="6">
        <v>42370</v>
      </c>
      <c r="B638" s="1">
        <v>10.231999999999999</v>
      </c>
      <c r="C638" s="1">
        <v>7.1909999999999998</v>
      </c>
    </row>
    <row r="639" spans="1:3" x14ac:dyDescent="0.2">
      <c r="A639" s="6">
        <v>42401</v>
      </c>
      <c r="B639" s="1">
        <v>7.367</v>
      </c>
      <c r="C639" s="1">
        <v>7.3819999999999997</v>
      </c>
    </row>
    <row r="640" spans="1:3" x14ac:dyDescent="0.2">
      <c r="A640" s="6">
        <v>42430</v>
      </c>
      <c r="B640" s="1">
        <v>7.923</v>
      </c>
      <c r="C640" s="1">
        <v>7.0350000000000001</v>
      </c>
    </row>
    <row r="641" spans="1:3" x14ac:dyDescent="0.2">
      <c r="A641" s="6">
        <v>42461</v>
      </c>
      <c r="B641" s="1">
        <v>30.992999999999999</v>
      </c>
      <c r="C641" s="1">
        <v>11.885</v>
      </c>
    </row>
    <row r="642" spans="1:3" x14ac:dyDescent="0.2">
      <c r="A642" s="6">
        <v>42491</v>
      </c>
      <c r="B642" s="1">
        <v>115.184</v>
      </c>
      <c r="C642" s="1">
        <v>179.684</v>
      </c>
    </row>
    <row r="643" spans="1:3" x14ac:dyDescent="0.2">
      <c r="A643" s="6">
        <v>42522</v>
      </c>
      <c r="B643" s="1">
        <v>35.826999999999998</v>
      </c>
      <c r="C643" s="1">
        <v>129.43600000000001</v>
      </c>
    </row>
    <row r="644" spans="1:3" x14ac:dyDescent="0.2">
      <c r="A644" s="6">
        <v>42552</v>
      </c>
      <c r="B644" s="1">
        <v>14.523</v>
      </c>
      <c r="C644" s="1">
        <v>76.346000000000004</v>
      </c>
    </row>
    <row r="645" spans="1:3" x14ac:dyDescent="0.2">
      <c r="A645" s="6">
        <v>42583</v>
      </c>
      <c r="B645" s="1">
        <v>10.901999999999999</v>
      </c>
      <c r="C645" s="1">
        <v>46.402999999999999</v>
      </c>
    </row>
    <row r="646" spans="1:3" x14ac:dyDescent="0.2">
      <c r="A646" s="6">
        <v>42614</v>
      </c>
      <c r="B646" s="1">
        <v>17.04</v>
      </c>
      <c r="C646" s="1">
        <v>42.665999999999997</v>
      </c>
    </row>
    <row r="647" spans="1:3" x14ac:dyDescent="0.2">
      <c r="A647" s="6">
        <v>42644</v>
      </c>
      <c r="B647" s="1">
        <v>14.948</v>
      </c>
      <c r="C647" s="1">
        <v>13.95</v>
      </c>
    </row>
    <row r="648" spans="1:3" x14ac:dyDescent="0.2">
      <c r="A648" s="6">
        <v>42675</v>
      </c>
      <c r="B648" s="1">
        <v>9.2240000000000002</v>
      </c>
      <c r="C648" s="1">
        <v>10.176</v>
      </c>
    </row>
    <row r="649" spans="1:3" x14ac:dyDescent="0.2">
      <c r="A649" s="6">
        <v>42705</v>
      </c>
      <c r="B649" s="1">
        <v>12.519</v>
      </c>
      <c r="C649" s="1">
        <v>7.8319999999999999</v>
      </c>
    </row>
    <row r="650" spans="1:3" x14ac:dyDescent="0.2">
      <c r="A650" s="6">
        <v>42736</v>
      </c>
      <c r="B650" s="1">
        <v>13.839</v>
      </c>
      <c r="C650" s="1">
        <v>8.2469999999999999</v>
      </c>
    </row>
    <row r="651" spans="1:3" x14ac:dyDescent="0.2">
      <c r="A651" s="6">
        <v>42767</v>
      </c>
      <c r="B651" s="1">
        <v>9.6379999999999999</v>
      </c>
      <c r="C651" s="1">
        <v>9.2289999999999992</v>
      </c>
    </row>
    <row r="652" spans="1:3" x14ac:dyDescent="0.2">
      <c r="A652" s="6">
        <v>42795</v>
      </c>
      <c r="B652" s="1">
        <v>8.0459999999999994</v>
      </c>
      <c r="C652" s="1">
        <v>11.981</v>
      </c>
    </row>
    <row r="653" spans="1:3" x14ac:dyDescent="0.2">
      <c r="A653" s="6">
        <v>42826</v>
      </c>
      <c r="B653" s="1">
        <v>30.902999999999999</v>
      </c>
      <c r="C653" s="1">
        <v>36.259</v>
      </c>
    </row>
    <row r="654" spans="1:3" x14ac:dyDescent="0.2">
      <c r="A654" s="6">
        <v>42856</v>
      </c>
      <c r="B654" s="1">
        <v>73.465000000000003</v>
      </c>
      <c r="C654" s="1">
        <v>51.993000000000002</v>
      </c>
    </row>
    <row r="655" spans="1:3" x14ac:dyDescent="0.2">
      <c r="A655" s="6">
        <v>42887</v>
      </c>
      <c r="B655" s="1">
        <v>49.427</v>
      </c>
      <c r="C655" s="1">
        <v>70.905000000000001</v>
      </c>
    </row>
    <row r="656" spans="1:3" x14ac:dyDescent="0.2">
      <c r="A656" s="6">
        <v>42917</v>
      </c>
      <c r="B656" s="1">
        <v>26.855</v>
      </c>
      <c r="C656" s="1">
        <v>42.695</v>
      </c>
    </row>
    <row r="657" spans="1:3" x14ac:dyDescent="0.2">
      <c r="A657" s="6">
        <v>42948</v>
      </c>
      <c r="B657" s="1">
        <v>21.658000000000001</v>
      </c>
      <c r="C657" s="1">
        <v>39.725999999999999</v>
      </c>
    </row>
    <row r="658" spans="1:3" x14ac:dyDescent="0.2">
      <c r="A658" s="6">
        <v>42979</v>
      </c>
      <c r="B658" s="1">
        <v>20.652999999999999</v>
      </c>
      <c r="C658" s="1">
        <v>44.042000000000002</v>
      </c>
    </row>
    <row r="659" spans="1:3" x14ac:dyDescent="0.2">
      <c r="A659" s="6">
        <v>43009</v>
      </c>
      <c r="B659" s="1">
        <v>41.081000000000003</v>
      </c>
      <c r="C659" s="1">
        <v>11.192</v>
      </c>
    </row>
    <row r="660" spans="1:3" x14ac:dyDescent="0.2">
      <c r="A660" s="6">
        <v>43040</v>
      </c>
      <c r="B660" s="1">
        <v>24.37</v>
      </c>
      <c r="C660" s="1">
        <v>7.6639999999999997</v>
      </c>
    </row>
    <row r="661" spans="1:3" x14ac:dyDescent="0.2">
      <c r="A661" s="6">
        <v>43070</v>
      </c>
      <c r="B661" s="1">
        <v>14.884</v>
      </c>
      <c r="C661" s="1">
        <v>6.0110000000000001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N K E O U /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N K E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h D l N C 8 6 b w e Q E A A O c E A A A T A B w A R m 9 y b X V s Y X M v U 2 V j d G l v b j E u b S C i G A A o o B Q A A A A A A A A A A A A A A A A A A A A A A A A A A A D t U U F L A k E Y v Q v 7 H 4 b t o r C 7 u L u t V L I H W Z U E M V u 3 I N q Q V b 9 q a X d G d s Z Q x F u X 6 N K h U 0 W / I I i g S / V 7 1 L / R l J l W S h 0 C L 8 1 l 5 n v f z P f e v E e h z n y C U W W 0 q 2 k h J s T o o R d B A w X g V / M 7 d q a E T H 5 m Q g z x N X g 6 5 6 V F j 5 U s q b d C w C y e 9 w N Q L I I Z L 2 h c t N b c L Q o R d Y u 5 g l y 2 3 C z Q I 0 a a L s d 8 o O 7 b R F d L a q q c X J F V v a p q s m G 4 H 2 Q K a z M x I e 1 m I f B D n 0 F k i p I o I Y s E r R B T U 5 d Q D t d J w 8 c H 5 q q e k t B m i z C o s E 4 A 5 u S o l A i G v Y T 0 r v n q Y X D x O L w 8 G d 4 / 9 2 / O u H 7 H q / F L T u R h u k + i c D T c 6 T S B x v k H p W 5 X H E E q Z 2 Y c R g z a r C e h M a 6 N c d w K a x B N d f R P L 3 o J I e b j m S q m n V 4 S J 1 7 H t Y S 4 a M P T U 4 Y b i z G 8 4 T G Y Z f i X I P S 5 Q S z P 7 R i 8 U 8 A s t a y 8 C v h 9 R t z e a m n D d t Z R u Z h x n B y y C 9 s 5 G 8 m o f 3 o 3 u L 7 9 2 9 S + E 7 k / 8 P / n O D / H F 1 B L A Q I t A B Q A A g A I A D S h D l P 1 3 T W D p w A A A P k A A A A S A A A A A A A A A A A A A A A A A A A A A A B D b 2 5 m a W c v U G F j a 2 F n Z S 5 4 b W x Q S w E C L Q A U A A I A C A A 0 o Q 5 T D 8 r p q 6 Q A A A D p A A A A E w A A A A A A A A A A A A A A A A D z A A A A W 0 N v b n R l b n R f V H l w Z X N d L n h t b F B L A Q I t A B Q A A g A I A D S h D l N C 8 6 b w e Q E A A O c E A A A T A A A A A A A A A A A A A A A A A O Q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b A A A A A A A A j x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l a V 9 G W V J B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M 1 Q x N z o 0 M T o 0 N C 4 1 M D A 1 O D E 2 W i I g L z 4 8 R W 5 0 c n k g V H l w Z T 0 i R m l s b E N v b H V t b l R 5 c G V z I i B W Y W x 1 Z T 0 i c 0 J n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l f R l l S Q U 4 v 5 p u 0 5 p S 5 5 5 q E 5 7 G 7 5 Z 6 L L n t D b 2 x 1 b W 4 x L D B 9 J n F 1 b 3 Q 7 L C Z x d W 9 0 O 1 N l Y 3 R p b 2 4 x L 2 x l a V 9 G W V J B T i / m m 7 T m l L n n m o T n s b v l n o s u e 0 N v b H V t b j I s M X 0 m c X V v d D s s J n F 1 b 3 Q 7 U 2 V j d G l v b j E v b G V p X 0 Z Z U k F O L + a b t O a U u e e a h O e x u + W e i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l f R l l S Q U 4 v 5 p u 0 5 p S 5 5 5 q E 5 7 G 7 5 Z 6 L L n t D b 2 x 1 b W 4 x L D B 9 J n F 1 b 3 Q 7 L C Z x d W 9 0 O 1 N l Y 3 R p b 2 4 x L 2 x l a V 9 G W V J B T i / m m 7 T m l L n n m o T n s b v l n o s u e 0 N v b H V t b j I s M X 0 m c X V v d D s s J n F 1 b 3 Q 7 U 2 V j d G l v b j E v b G V p X 0 Z Z U k F O L + a b t O a U u e e a h O e x u + W e i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p X 0 Z Z U k F O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a V 9 G W V J B T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l f R l l S Q U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N U M T c 6 N D I 6 N D Q u M z g 1 O D E x M V o i I C 8 + P E V u d H J 5 I F R 5 c G U 9 I k Z p b G x D b 2 x 1 b W 5 U e X B l c y I g V m F s d W U 9 I n N D U V l G Q l F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l f R l l S Q U 4 g K D I p L + a b t O a U u e e a h O e x u + W e i y 5 7 Q 2 9 s d W 1 u M S w w f S Z x d W 9 0 O y w m c X V v d D t T Z W N 0 a W 9 u M S 9 s Z W l f R l l S Q U 4 g K D I p L + a b t O a U u e e a h O e x u + W e i y 5 7 Q 2 9 s d W 1 u M i w x f S Z x d W 9 0 O y w m c X V v d D t T Z W N 0 a W 9 u M S 9 s Z W l f R l l S Q U 4 g K D I p L + a b t O a U u e e a h O e x u + W e i y 5 7 Q 2 9 s d W 1 u M y w y f S Z x d W 9 0 O y w m c X V v d D t T Z W N 0 a W 9 u M S 9 s Z W l f R l l S Q U 4 g K D I p L + a b t O a U u e e a h O e x u + W e i y 5 7 Q 2 9 s d W 1 u N C w z f S Z x d W 9 0 O y w m c X V v d D t T Z W N 0 a W 9 u M S 9 s Z W l f R l l S Q U 4 g K D I p L + a b t O a U u e e a h O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W l f R l l S Q U 4 g K D I p L + a b t O a U u e e a h O e x u + W e i y 5 7 Q 2 9 s d W 1 u M S w w f S Z x d W 9 0 O y w m c X V v d D t T Z W N 0 a W 9 u M S 9 s Z W l f R l l S Q U 4 g K D I p L + a b t O a U u e e a h O e x u + W e i y 5 7 Q 2 9 s d W 1 u M i w x f S Z x d W 9 0 O y w m c X V v d D t T Z W N 0 a W 9 u M S 9 s Z W l f R l l S Q U 4 g K D I p L + a b t O a U u e e a h O e x u + W e i y 5 7 Q 2 9 s d W 1 u M y w y f S Z x d W 9 0 O y w m c X V v d D t T Z W N 0 a W 9 u M S 9 s Z W l f R l l S Q U 4 g K D I p L + a b t O a U u e e a h O e x u + W e i y 5 7 Q 2 9 s d W 1 u N C w z f S Z x d W 9 0 O y w m c X V v d D t T Z W N 0 a W 9 u M S 9 s Z W l f R l l S Q U 4 g K D I p L + a b t O a U u e e a h O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p X 0 Z Z U k F O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a V 9 G W V J B T i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l f T k 9 S V E g l M j B Q T E F U V E U l M j B S S V Z F U i U y M C 0 l M j A l R T U l O D k l Q U Y l R T Y l O U M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N U M T c 6 N D g 6 M z Y u M j c 3 N j k y M 1 o i I C 8 + P E V u d H J 5 I F R 5 c G U 9 I k Z p b G x D b 2 x 1 b W 5 U e X B l c y I g V m F s d W U 9 I n N D U V l G Q l F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l f T k 9 S V E g g U E x B V F R F I F J J V k V S I C 0 g 5 Y m v 5 p y s L + a b t O a U u e e a h O e x u + W e i y 5 7 Q 2 9 s d W 1 u M S w w f S Z x d W 9 0 O y w m c X V v d D t T Z W N 0 a W 9 u M S 9 M R U l f T k 9 S V E g g U E x B V F R F I F J J V k V S I C 0 g 5 Y m v 5 p y s L + a b t O a U u e e a h O e x u + W e i y 5 7 Q 2 9 s d W 1 u M i w x f S Z x d W 9 0 O y w m c X V v d D t T Z W N 0 a W 9 u M S 9 M R U l f T k 9 S V E g g U E x B V F R F I F J J V k V S I C 0 g 5 Y m v 5 p y s L + a b t O a U u e e a h O e x u + W e i y 5 7 Q 2 9 s d W 1 u M y w y f S Z x d W 9 0 O y w m c X V v d D t T Z W N 0 a W 9 u M S 9 M R U l f T k 9 S V E g g U E x B V F R F I F J J V k V S I C 0 g 5 Y m v 5 p y s L + a b t O a U u e e a h O e x u + W e i y 5 7 Q 2 9 s d W 1 u N C w z f S Z x d W 9 0 O y w m c X V v d D t T Z W N 0 a W 9 u M S 9 M R U l f T k 9 S V E g g U E x B V F R F I F J J V k V S I C 0 g 5 Y m v 5 p y s L + a b t O a U u e e a h O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R U l f T k 9 S V E g g U E x B V F R F I F J J V k V S I C 0 g 5 Y m v 5 p y s L + a b t O a U u e e a h O e x u + W e i y 5 7 Q 2 9 s d W 1 u M S w w f S Z x d W 9 0 O y w m c X V v d D t T Z W N 0 a W 9 u M S 9 M R U l f T k 9 S V E g g U E x B V F R F I F J J V k V S I C 0 g 5 Y m v 5 p y s L + a b t O a U u e e a h O e x u + W e i y 5 7 Q 2 9 s d W 1 u M i w x f S Z x d W 9 0 O y w m c X V v d D t T Z W N 0 a W 9 u M S 9 M R U l f T k 9 S V E g g U E x B V F R F I F J J V k V S I C 0 g 5 Y m v 5 p y s L + a b t O a U u e e a h O e x u + W e i y 5 7 Q 2 9 s d W 1 u M y w y f S Z x d W 9 0 O y w m c X V v d D t T Z W N 0 a W 9 u M S 9 M R U l f T k 9 S V E g g U E x B V F R F I F J J V k V S I C 0 g 5 Y m v 5 p y s L + a b t O a U u e e a h O e x u + W e i y 5 7 Q 2 9 s d W 1 u N C w z f S Z x d W 9 0 O y w m c X V v d D t T Z W N 0 a W 9 u M S 9 M R U l f T k 9 S V E g g U E x B V F R F I F J J V k V S I C 0 g 5 Y m v 5 p y s L + a b t O a U u e e a h O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V J X 0 5 P U l R I J T I w U E x B V F R F J T I w U k l W R V I l M j A t J T I w J U U 1 J T g 5 J U F G J U U 2 J T l D J U F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V 9 O T 1 J U S C U y M F B M Q V R U R S U y M F J J V k V S J T I w L S U y M C V F N S U 4 O S V B R i V F N i U 5 Q y V B Q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i i p U C t h A E y v a Z G D k 9 r I x g A A A A A C A A A A A A A Q Z g A A A A E A A C A A A A A C V K S q m l 6 T N r 7 Z / H z s R 3 p t u n g d O u V t a p i b 0 m 5 Y v U P t B A A A A A A O g A A A A A I A A C A A A A C B / X d / N M Z t N h O l z y E P 1 W V d 6 4 + u w V 5 e 5 D b l Y g G N r f i f k 1 A A A A B v W 2 s L L p R 7 q 3 D j E w s t r 4 D D c j + A V k v Y 1 w k c T W J g I P + K + d X v S M V F B M l Y o O 5 + 1 + U D D q T N q J F K / J x Q T g s z + X + 0 5 F a R 8 E S 0 5 7 j O t x q s x X B M r r i 9 a E A A A A D w P k j h T r v f x p x u x L u 6 Q Z I I y k 8 E + i 7 l Z Q Y 3 s u 0 Q Q g w N e L b 2 k L r m V 2 M 2 o y 0 Q J t H a I Z s I n a L H E U a 0 X N U C N c 4 t H u E T < / D a t a M a s h u p > 
</file>

<file path=customXml/itemProps1.xml><?xml version="1.0" encoding="utf-8"?>
<ds:datastoreItem xmlns:ds="http://schemas.openxmlformats.org/officeDocument/2006/customXml" ds:itemID="{71E0095F-8C00-43C8-BC1B-141806C937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全文基础数据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2021-11-17T02:37:14Z</dcterms:modified>
</cp:coreProperties>
</file>