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jla\Documents\GitHub\Poslovna-inteligencija-BI\17.02.2020\"/>
    </mc:Choice>
  </mc:AlternateContent>
  <xr:revisionPtr revIDLastSave="0" documentId="8_{D0B64973-A441-4871-B332-74B17E732E46}" xr6:coauthVersionLast="45" xr6:coauthVersionMax="45" xr10:uidLastSave="{00000000-0000-0000-0000-000000000000}"/>
  <bookViews>
    <workbookView xWindow="-108" yWindow="-108" windowWidth="23256" windowHeight="12576" activeTab="1"/>
  </bookViews>
  <sheets>
    <sheet name="5a_a" sheetId="1" r:id="rId1"/>
    <sheet name="5a_b" sheetId="3" r:id="rId2"/>
  </sheets>
  <calcPr calcId="0"/>
  <pivotCaches>
    <pivotCache cacheId="16" r:id="rId3"/>
    <pivotCache cacheId="44" r:id="rId4"/>
  </pivotCaches>
</workbook>
</file>

<file path=xl/connections.xml><?xml version="1.0" encoding="utf-8"?>
<connections xmlns="http://schemas.openxmlformats.org/spreadsheetml/2006/main">
  <connection id="1" odcFile="C:\Users\Lejla\AppData\Local\Temp\tmpCA6A.odc" keepAlive="1" name="localhost:54319 db" type="5" refreshedVersion="6" background="1">
    <dbPr connection="Provider=MSOLAP.8;Integrated Security=SSPI;Persist Security Info=True;Initial Catalog=db;Data Source=localhost:54319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:54319 db"/>
    <s v="{[dim_linija].[linijaKey].&amp;[1],[dim_linija].[linijaKey].&amp;[2],[dim_linija].[linijaKey].&amp;[3],[dim_linija].[linijaKey].&amp;[4],[dim_linija].[linijaKey].&amp;[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<sst xmlns="http://schemas.openxmlformats.org/spreadsheetml/2006/main" count="22" uniqueCount="17">
  <si>
    <t>Row Labels</t>
  </si>
  <si>
    <t>entitetska</t>
  </si>
  <si>
    <t>kantonalna</t>
  </si>
  <si>
    <t>općinska</t>
  </si>
  <si>
    <t>regionalna</t>
  </si>
  <si>
    <t>Grand Total</t>
  </si>
  <si>
    <t>Column Labels</t>
  </si>
  <si>
    <t>duga</t>
  </si>
  <si>
    <t>kratka</t>
  </si>
  <si>
    <t>ukupna_voznja_prihod</t>
  </si>
  <si>
    <t>linijaKey</t>
  </si>
  <si>
    <t>(Multiple Items)</t>
  </si>
  <si>
    <t>KV</t>
  </si>
  <si>
    <t>SSS</t>
  </si>
  <si>
    <t>VKV</t>
  </si>
  <si>
    <t>autobus</t>
  </si>
  <si>
    <t>ukupna_zarada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</si>
</sst>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[Tabular_excel.xlsx]5a_b!PivotTable1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'5a_b'!$B$3:$B$4</c:f>
              <c:strCache>
                <c:ptCount val="1"/>
                <c:pt idx="0">
                  <c:v>autobus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'5a_b'!$A$5:$A$8</c:f>
              <c:strCache>
                <c:ptCount val="3"/>
                <c:pt idx="0">
                  <c:v>KV</c:v>
                </c:pt>
                <c:pt idx="1">
                  <c:v>SSS</c:v>
                </c:pt>
                <c:pt idx="2">
                  <c:v>VKV</c:v>
                </c:pt>
              </c:strCache>
            </c:strRef>
          </c:cat>
          <c:val>
            <c:numRef>
              <c:f>'5a_b'!$B$5:$B$8</c:f>
              <c:numCache>
                <c:formatCode>General</c:formatCode>
                <c:ptCount val="3"/>
                <c:pt idx="0">
                  <c:v>6942.9000000000015</c:v>
                </c:pt>
                <c:pt idx="1">
                  <c:v>6254.9999999999991</c:v>
                </c:pt>
                <c:pt idx="2">
                  <c:v>5020.6000000000013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0-4BCC-8861-5433A8B7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191087"/>
        <c:axId val="1904265807"/>
      </c:barChart>
      <c:catAx>
        <c:axId val="19501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65807"/>
        <c:crosses val="autoZero"/>
        <c:auto val="1"/>
        <c:lblAlgn val="ctr"/>
        <c:lblOffset val="100"/>
        <c:noMultiLvlLbl val="0"/>
      </c:catAx>
      <c:valAx>
        <c:axId val="19042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9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175260</xdr:rowOff>
    </xdr:from>
    <xdr:to>
      <xdr:col>14</xdr:col>
      <xdr:colOff>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E168F-EC5F-4155-96C6-279722C8B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jla" refreshedDate="44065.951698611112" backgroundQuery="1" createdVersion="6" refreshedVersion="6" minRefreshableVersion="3" recordCount="0" supportSubquery="1" supportAdvancedDrill="1">
  <cacheSource type="external" connectionId="1"/>
  <cacheFields count="4">
    <cacheField name="[dim_linija].[linija_tip_naziv].[linija_tip_naziv]" caption="linija_tip_naziv" numFmtId="0" hierarchy="7" level="1">
      <sharedItems count="4">
        <s v="[dim_linija].[linija_tip_naziv].&amp;[entitetska]" c="entitetska"/>
        <s v="[dim_linija].[linija_tip_naziv].&amp;[kantonalna]" c="kantonalna"/>
        <s v="[dim_linija].[linija_tip_naziv].&amp;[općinska]" c="općinska"/>
        <s v="[dim_linija].[linija_tip_naziv].&amp;[regionalna]" c="regionalna"/>
      </sharedItems>
    </cacheField>
    <cacheField name="[dim_linija].[kateg_linije].[kateg_linije]" caption="kateg_linije" numFmtId="0" hierarchy="5" level="1">
      <sharedItems count="2">
        <s v="[dim_linija].[kateg_linije].&amp;[duga]" c="duga"/>
        <s v="[dim_linija].[kateg_linije].&amp;[kratka]" c="kratka"/>
      </sharedItems>
    </cacheField>
    <cacheField name="[Measures].[ukupna_voznja_prihod]" caption="ukupna_voznja_prihod" numFmtId="0" hierarchy="30" level="32767"/>
    <cacheField name="[dim_linija].[linijaKey].[linijaKey]" caption="linijaKey" numFmtId="0" hierarchy="8" level="1">
      <sharedItems containsSemiMixedTypes="0" containsString="0"/>
    </cacheField>
  </cacheFields>
  <cacheHierarchies count="34">
    <cacheHierarchy uniqueName="[dim_godina].[godina_voznje]" caption="godina_voznje" attribute="1" defaultMemberUniqueName="[dim_godina].[godina_voznje].[All]" allUniqueName="[dim_godina].[godina_voznje].[All]" dimensionUniqueName="[dim_godina]" displayFolder="" count="0" unbalanced="0"/>
    <cacheHierarchy uniqueName="[dim_godina].[godinaKey]" caption="godinaKey" attribute="1" defaultMemberUniqueName="[dim_godina].[godinaKey].[All]" allUniqueName="[dim_godina].[godinaKey].[All]" dimensionUniqueName="[dim_godina]" displayFolder="" count="0" unbalanced="0"/>
    <cacheHierarchy uniqueName="[dim_godina].[voznja_ID]" caption="voznja_ID" attribute="1" defaultMemberUniqueName="[dim_godina].[voznja_ID].[All]" allUniqueName="[dim_godina].[voznja_ID].[All]" dimensionUniqueName="[dim_godina]" displayFolder="" count="0" unbalanced="0"/>
    <cacheHierarchy uniqueName="[dim_linija].[br_sati_putovanja]" caption="br_sati_putovanja" attribute="1" defaultMemberUniqueName="[dim_linija].[br_sati_putovanja].[All]" allUniqueName="[dim_linija].[br_sati_putovanja].[All]" dimensionUniqueName="[dim_linija]" displayFolder="" count="0" unbalanced="0"/>
    <cacheHierarchy uniqueName="[dim_linija].[duzina_putovanja]" caption="duzina_putovanja" attribute="1" defaultMemberUniqueName="[dim_linija].[duzina_putovanja].[All]" allUniqueName="[dim_linija].[duzina_putovanja].[All]" dimensionUniqueName="[dim_linija]" displayFolder="" count="0" unbalanced="0"/>
    <cacheHierarchy uniqueName="[dim_linija].[kateg_linije]" caption="kateg_linije" attribute="1" defaultMemberUniqueName="[dim_linija].[kateg_linije].[All]" allUniqueName="[dim_linija].[kateg_linije].[All]" dimensionUniqueName="[dim_linija]" displayFolder="" count="2" unbalanced="0">
      <fieldsUsage count="2">
        <fieldUsage x="-1"/>
        <fieldUsage x="1"/>
      </fieldsUsage>
    </cacheHierarchy>
    <cacheHierarchy uniqueName="[dim_linija].[linija_ID]" caption="linija_ID" attribute="1" defaultMemberUniqueName="[dim_linija].[linija_ID].[All]" allUniqueName="[dim_linija].[linija_ID].[All]" dimensionUniqueName="[dim_linija]" displayFolder="" count="0" unbalanced="0"/>
    <cacheHierarchy uniqueName="[dim_linija].[linija_tip_naziv]" caption="linija_tip_naziv" attribute="1" defaultMemberUniqueName="[dim_linija].[linija_tip_naziv].[All]" allUniqueName="[dim_linija].[linija_tip_naziv].[All]" dimensionUniqueName="[dim_linija]" displayFolder="" count="2" unbalanced="0">
      <fieldsUsage count="2">
        <fieldUsage x="-1"/>
        <fieldUsage x="0"/>
      </fieldsUsage>
    </cacheHierarchy>
    <cacheHierarchy uniqueName="[dim_linija].[linijaKey]" caption="linijaKey" attribute="1" defaultMemberUniqueName="[dim_linija].[linijaKey].[All]" allUniqueName="[dim_linija].[linijaKey].[All]" dimensionUniqueName="[dim_linija]" displayFolder="" count="2" unbalanced="0">
      <fieldsUsage count="2">
        <fieldUsage x="-1"/>
        <fieldUsage x="3"/>
      </fieldsUsage>
    </cacheHierarchy>
    <cacheHierarchy uniqueName="[dim_linija].[vrijeme_dolaska]" caption="vrijeme_dolaska" attribute="1" defaultMemberUniqueName="[dim_linija].[vrijeme_dolaska].[All]" allUniqueName="[dim_linija].[vrijeme_dolaska].[All]" dimensionUniqueName="[dim_linija]" displayFolder="" count="0" unbalanced="0"/>
    <cacheHierarchy uniqueName="[dim_linija].[vrijeme_polaska]" caption="vrijeme_polaska" attribute="1" defaultMemberUniqueName="[dim_linija].[vrijeme_polaska].[All]" allUniqueName="[dim_linija].[vrijeme_polaska].[All]" dimensionUniqueName="[dim_linija]" displayFolder="" count="0" unbalanced="0"/>
    <cacheHierarchy uniqueName="[dim_radnik].[radnik_ID]" caption="radnik_ID" attribute="1" defaultMemberUniqueName="[dim_radnik].[radnik_ID].[All]" allUniqueName="[dim_radnik].[radnik_ID].[All]" dimensionUniqueName="[dim_radnik]" displayFolder="" count="0" unbalanced="0"/>
    <cacheHierarchy uniqueName="[dim_radnik].[radnik_kval_opis]" caption="radnik_kval_opis" attribute="1" defaultMemberUniqueName="[dim_radnik].[radnik_kval_opis].[All]" allUniqueName="[dim_radnik].[radnik_kval_opis].[All]" dimensionUniqueName="[dim_radnik]" displayFolder="" count="0" unbalanced="0"/>
    <cacheHierarchy uniqueName="[dim_radnik].[radnikKey]" caption="radnikKey" attribute="1" defaultMemberUniqueName="[dim_radnik].[radnikKey].[All]" allUniqueName="[dim_radnik].[radnikKey].[All]" dimensionUniqueName="[dim_radnik]" displayFolder="" count="0" unbalanced="0"/>
    <cacheHierarchy uniqueName="[dim_vozilo].[vozilo_ID]" caption="vozilo_ID" attribute="1" defaultMemberUniqueName="[dim_vozilo].[vozilo_ID].[All]" allUniqueName="[dim_vozilo].[vozilo_ID].[All]" dimensionUniqueName="[dim_vozilo]" displayFolder="" count="0" unbalanced="0"/>
    <cacheHierarchy uniqueName="[dim_vozilo].[vozilo_max_br_sjed]" caption="vozilo_max_br_sjed" attribute="1" defaultMemberUniqueName="[dim_vozilo].[vozilo_max_br_sjed].[All]" allUniqueName="[dim_vozilo].[vozilo_max_br_sjed].[All]" dimensionUniqueName="[dim_vozilo]" displayFolder="" count="0" unbalanced="0"/>
    <cacheHierarchy uniqueName="[dim_vozilo].[vozilo_reg_oznaka]" caption="vozilo_reg_oznaka" attribute="1" defaultMemberUniqueName="[dim_vozilo].[vozilo_reg_oznaka].[All]" allUniqueName="[dim_vozilo].[vozilo_reg_oznaka].[All]" dimensionUniqueName="[dim_vozilo]" displayFolder="" count="0" unbalanced="0"/>
    <cacheHierarchy uniqueName="[dim_vozilo].[vozilo_tip_naziv]" caption="vozilo_tip_naziv" attribute="1" defaultMemberUniqueName="[dim_vozilo].[vozilo_tip_naziv].[All]" allUniqueName="[dim_vozilo].[vozilo_tip_naziv].[All]" dimensionUniqueName="[dim_vozilo]" displayFolder="" count="0" unbalanced="0"/>
    <cacheHierarchy uniqueName="[dim_vozilo].[voziloKey]" caption="voziloKey" attribute="1" defaultMemberUniqueName="[dim_vozilo].[voziloKey].[All]" allUniqueName="[dim_vozilo].[voziloKey].[All]" dimensionUniqueName="[dim_vozilo]" displayFolder="" count="0" unbalanced="0"/>
    <cacheHierarchy uniqueName="[fact_voznja].[factVoznjaKey]" caption="factVoznjaKey" attribute="1" defaultMemberUniqueName="[fact_voznja].[factVoznjaKey].[All]" allUniqueName="[fact_voznja].[factVoznjaKey].[All]" dimensionUniqueName="[fact_voznja]" displayFolder="" count="0" unbalanced="0"/>
    <cacheHierarchy uniqueName="[fact_voznja].[godinaKey]" caption="godinaKey" attribute="1" defaultMemberUniqueName="[fact_voznja].[godinaKey].[All]" allUniqueName="[fact_voznja].[godinaKey].[All]" dimensionUniqueName="[fact_voznja]" displayFolder="" count="0" unbalanced="0"/>
    <cacheHierarchy uniqueName="[fact_voznja].[linijaKey]" caption="linijaKey" attribute="1" defaultMemberUniqueName="[fact_voznja].[linijaKey].[All]" allUniqueName="[fact_voznja].[linijaKey].[All]" dimensionUniqueName="[fact_voznja]" displayFolder="" count="0" unbalanced="0"/>
    <cacheHierarchy uniqueName="[fact_voznja].[radnikKey]" caption="radnikKey" attribute="1" defaultMemberUniqueName="[fact_voznja].[radnikKey].[All]" allUniqueName="[fact_voznja].[radnikKey].[All]" dimensionUniqueName="[fact_voznja]" displayFolder="" count="0" unbalanced="0"/>
    <cacheHierarchy uniqueName="[fact_voznja].[voziloKey]" caption="voziloKey" attribute="1" defaultMemberUniqueName="[fact_voznja].[voziloKey].[All]" allUniqueName="[fact_voznja].[voziloKey].[All]" dimensionUniqueName="[fact_voznja]" displayFolder="" count="0" unbalanced="0"/>
    <cacheHierarchy uniqueName="[fact_voznja].[voznja_prihod]" caption="voznja_prihod" attribute="1" defaultMemberUniqueName="[fact_voznja].[voznja_prihod].[All]" allUniqueName="[fact_voznja].[voznja_prihod].[All]" dimensionUniqueName="[fact_voznja]" displayFolder="" count="0" unbalanced="0"/>
    <cacheHierarchy uniqueName="[fact_voznja].[zarada]" caption="zarada" attribute="1" defaultMemberUniqueName="[fact_voznja].[zarada].[All]" allUniqueName="[fact_voznja].[zarada].[All]" dimensionUniqueName="[fact_voznja]" displayFolder="" count="0" unbalanced="0"/>
    <cacheHierarchy uniqueName="[Measures].[broj_godina]" caption="broj_godina" measure="1" displayFolder="" measureGroup="dim_godina" count="0"/>
    <cacheHierarchy uniqueName="[Measures].[br_kateg_linije]" caption="br_kateg_linije" measure="1" displayFolder="" measureGroup="dim_linija" count="0"/>
    <cacheHierarchy uniqueName="[Measures].[broj_radnika]" caption="broj_radnika" measure="1" displayFolder="" measureGroup="dim_radnik" count="0"/>
    <cacheHierarchy uniqueName="[Measures].[uk_br_sjed]" caption="uk_br_sjed" measure="1" displayFolder="" measureGroup="dim_vozilo" count="0"/>
    <cacheHierarchy uniqueName="[Measures].[ukupna_voznja_prihod]" caption="ukupna_voznja_prihod" measure="1" displayFolder="" measureGroup="fact_voznja" count="0" oneField="1">
      <fieldsUsage count="1">
        <fieldUsage x="2"/>
      </fieldsUsage>
    </cacheHierarchy>
    <cacheHierarchy uniqueName="[Measures].[ukupna_zarada]" caption="ukupna_zarada" measure="1" displayFolder="" measureGroup="fact_voznja" count="0"/>
    <cacheHierarchy uniqueName="[Measures].[broj_voznji]" caption="broj_voznji" measure="1" displayFolder="" measureGroup="fact_voznja" count="0"/>
    <cacheHierarchy uniqueName="[Measures].[__Default measure]" caption="__Default measure" measure="1" displayFolder="" count="0" hidden="1"/>
  </cacheHierarchies>
  <kpis count="0"/>
  <dimensions count="6">
    <dimension name="dim_godina" uniqueName="[dim_godina]" caption="dim_godina"/>
    <dimension name="dim_linija" uniqueName="[dim_linija]" caption="dim_linija"/>
    <dimension name="dim_radnik" uniqueName="[dim_radnik]" caption="dim_radnik"/>
    <dimension name="dim_vozilo" uniqueName="[dim_vozilo]" caption="dim_vozilo"/>
    <dimension name="fact_voznja" uniqueName="[fact_voznja]" caption="fact_voznja"/>
    <dimension measure="1" name="Measures" uniqueName="[Measures]" caption="Measures"/>
  </dimensions>
  <measureGroups count="5">
    <measureGroup name="dim_godina" caption="dim_godina"/>
    <measureGroup name="dim_linija" caption="dim_linija"/>
    <measureGroup name="dim_radnik" caption="dim_radnik"/>
    <measureGroup name="dim_vozilo" caption="dim_vozilo"/>
    <measureGroup name="fact_voznja" caption="fact_voznj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jla" refreshedDate="44065.95324722222" backgroundQuery="1" createdVersion="6" refreshedVersion="6" minRefreshableVersion="3" recordCount="0" supportSubquery="1" supportAdvancedDrill="1">
  <cacheSource type="external" connectionId="1"/>
  <cacheFields count="4">
    <cacheField name="[dim_linija].[linijaKey].[linijaKey]" caption="linijaKey" numFmtId="0" hierarchy="8" level="1">
      <sharedItems containsSemiMixedTypes="0" containsString="0"/>
    </cacheField>
    <cacheField name="[dim_radnik].[radnik_kval_opis].[radnik_kval_opis]" caption="radnik_kval_opis" numFmtId="0" hierarchy="12" level="1">
      <sharedItems count="3">
        <s v="[dim_radnik].[radnik_kval_opis].&amp;[KV]" c="KV"/>
        <s v="[dim_radnik].[radnik_kval_opis].&amp;[SSS]" c="SSS"/>
        <s v="[dim_radnik].[radnik_kval_opis].&amp;[VKV]" c="VKV"/>
      </sharedItems>
    </cacheField>
    <cacheField name="[dim_vozilo].[vozilo_tip_naziv].[vozilo_tip_naziv]" caption="vozilo_tip_naziv" numFmtId="0" hierarchy="17" level="1">
      <sharedItems count="3">
        <s v="[dim_vozilo].[vozilo_tip_naziv].&amp;[autobus]" c="autobus"/>
        <s v="[dim_vozilo].[vozilo_tip_naziv].&amp;[kombibus]" u="1" c="kombibus"/>
        <s v="[dim_vozilo].[vozilo_tip_naziv].&amp;[minibus]" u="1" c="minibus"/>
      </sharedItems>
    </cacheField>
    <cacheField name="[Measures].[ukupna_zarada]" caption="ukupna_zarada" numFmtId="0" hierarchy="31" level="32767"/>
  </cacheFields>
  <cacheHierarchies count="34">
    <cacheHierarchy uniqueName="[dim_godina].[godina_voznje]" caption="godina_voznje" attribute="1" defaultMemberUniqueName="[dim_godina].[godina_voznje].[All]" allUniqueName="[dim_godina].[godina_voznje].[All]" dimensionUniqueName="[dim_godina]" displayFolder="" count="0" unbalanced="0"/>
    <cacheHierarchy uniqueName="[dim_godina].[godinaKey]" caption="godinaKey" attribute="1" defaultMemberUniqueName="[dim_godina].[godinaKey].[All]" allUniqueName="[dim_godina].[godinaKey].[All]" dimensionUniqueName="[dim_godina]" displayFolder="" count="0" unbalanced="0"/>
    <cacheHierarchy uniqueName="[dim_godina].[voznja_ID]" caption="voznja_ID" attribute="1" defaultMemberUniqueName="[dim_godina].[voznja_ID].[All]" allUniqueName="[dim_godina].[voznja_ID].[All]" dimensionUniqueName="[dim_godina]" displayFolder="" count="0" unbalanced="0"/>
    <cacheHierarchy uniqueName="[dim_linija].[br_sati_putovanja]" caption="br_sati_putovanja" attribute="1" defaultMemberUniqueName="[dim_linija].[br_sati_putovanja].[All]" allUniqueName="[dim_linija].[br_sati_putovanja].[All]" dimensionUniqueName="[dim_linija]" displayFolder="" count="0" unbalanced="0"/>
    <cacheHierarchy uniqueName="[dim_linija].[duzina_putovanja]" caption="duzina_putovanja" attribute="1" defaultMemberUniqueName="[dim_linija].[duzina_putovanja].[All]" allUniqueName="[dim_linija].[duzina_putovanja].[All]" dimensionUniqueName="[dim_linija]" displayFolder="" count="0" unbalanced="0"/>
    <cacheHierarchy uniqueName="[dim_linija].[kateg_linije]" caption="kateg_linije" attribute="1" defaultMemberUniqueName="[dim_linija].[kateg_linije].[All]" allUniqueName="[dim_linija].[kateg_linije].[All]" dimensionUniqueName="[dim_linija]" displayFolder="" count="2" unbalanced="0"/>
    <cacheHierarchy uniqueName="[dim_linija].[linija_ID]" caption="linija_ID" attribute="1" defaultMemberUniqueName="[dim_linija].[linija_ID].[All]" allUniqueName="[dim_linija].[linija_ID].[All]" dimensionUniqueName="[dim_linija]" displayFolder="" count="0" unbalanced="0"/>
    <cacheHierarchy uniqueName="[dim_linija].[linija_tip_naziv]" caption="linija_tip_naziv" attribute="1" defaultMemberUniqueName="[dim_linija].[linija_tip_naziv].[All]" allUniqueName="[dim_linija].[linija_tip_naziv].[All]" dimensionUniqueName="[dim_linija]" displayFolder="" count="2" unbalanced="0"/>
    <cacheHierarchy uniqueName="[dim_linija].[linijaKey]" caption="linijaKey" attribute="1" defaultMemberUniqueName="[dim_linija].[linijaKey].[All]" allUniqueName="[dim_linija].[linijaKey].[All]" dimensionUniqueName="[dim_linija]" displayFolder="" count="2" unbalanced="0">
      <fieldsUsage count="2">
        <fieldUsage x="-1"/>
        <fieldUsage x="0"/>
      </fieldsUsage>
    </cacheHierarchy>
    <cacheHierarchy uniqueName="[dim_linija].[vrijeme_dolaska]" caption="vrijeme_dolaska" attribute="1" defaultMemberUniqueName="[dim_linija].[vrijeme_dolaska].[All]" allUniqueName="[dim_linija].[vrijeme_dolaska].[All]" dimensionUniqueName="[dim_linija]" displayFolder="" count="0" unbalanced="0"/>
    <cacheHierarchy uniqueName="[dim_linija].[vrijeme_polaska]" caption="vrijeme_polaska" attribute="1" defaultMemberUniqueName="[dim_linija].[vrijeme_polaska].[All]" allUniqueName="[dim_linija].[vrijeme_polaska].[All]" dimensionUniqueName="[dim_linija]" displayFolder="" count="0" unbalanced="0"/>
    <cacheHierarchy uniqueName="[dim_radnik].[radnik_ID]" caption="radnik_ID" attribute="1" defaultMemberUniqueName="[dim_radnik].[radnik_ID].[All]" allUniqueName="[dim_radnik].[radnik_ID].[All]" dimensionUniqueName="[dim_radnik]" displayFolder="" count="0" unbalanced="0"/>
    <cacheHierarchy uniqueName="[dim_radnik].[radnik_kval_opis]" caption="radnik_kval_opis" attribute="1" defaultMemberUniqueName="[dim_radnik].[radnik_kval_opis].[All]" allUniqueName="[dim_radnik].[radnik_kval_opis].[All]" dimensionUniqueName="[dim_radnik]" displayFolder="" count="2" unbalanced="0">
      <fieldsUsage count="2">
        <fieldUsage x="-1"/>
        <fieldUsage x="1"/>
      </fieldsUsage>
    </cacheHierarchy>
    <cacheHierarchy uniqueName="[dim_radnik].[radnikKey]" caption="radnikKey" attribute="1" defaultMemberUniqueName="[dim_radnik].[radnikKey].[All]" allUniqueName="[dim_radnik].[radnikKey].[All]" dimensionUniqueName="[dim_radnik]" displayFolder="" count="0" unbalanced="0"/>
    <cacheHierarchy uniqueName="[dim_vozilo].[vozilo_ID]" caption="vozilo_ID" attribute="1" defaultMemberUniqueName="[dim_vozilo].[vozilo_ID].[All]" allUniqueName="[dim_vozilo].[vozilo_ID].[All]" dimensionUniqueName="[dim_vozilo]" displayFolder="" count="0" unbalanced="0"/>
    <cacheHierarchy uniqueName="[dim_vozilo].[vozilo_max_br_sjed]" caption="vozilo_max_br_sjed" attribute="1" defaultMemberUniqueName="[dim_vozilo].[vozilo_max_br_sjed].[All]" allUniqueName="[dim_vozilo].[vozilo_max_br_sjed].[All]" dimensionUniqueName="[dim_vozilo]" displayFolder="" count="0" unbalanced="0"/>
    <cacheHierarchy uniqueName="[dim_vozilo].[vozilo_reg_oznaka]" caption="vozilo_reg_oznaka" attribute="1" defaultMemberUniqueName="[dim_vozilo].[vozilo_reg_oznaka].[All]" allUniqueName="[dim_vozilo].[vozilo_reg_oznaka].[All]" dimensionUniqueName="[dim_vozilo]" displayFolder="" count="0" unbalanced="0"/>
    <cacheHierarchy uniqueName="[dim_vozilo].[vozilo_tip_naziv]" caption="vozilo_tip_naziv" attribute="1" defaultMemberUniqueName="[dim_vozilo].[vozilo_tip_naziv].[All]" allUniqueName="[dim_vozilo].[vozilo_tip_naziv].[All]" dimensionUniqueName="[dim_vozilo]" displayFolder="" count="2" unbalanced="0">
      <fieldsUsage count="2">
        <fieldUsage x="-1"/>
        <fieldUsage x="2"/>
      </fieldsUsage>
    </cacheHierarchy>
    <cacheHierarchy uniqueName="[dim_vozilo].[voziloKey]" caption="voziloKey" attribute="1" defaultMemberUniqueName="[dim_vozilo].[voziloKey].[All]" allUniqueName="[dim_vozilo].[voziloKey].[All]" dimensionUniqueName="[dim_vozilo]" displayFolder="" count="0" unbalanced="0"/>
    <cacheHierarchy uniqueName="[fact_voznja].[factVoznjaKey]" caption="factVoznjaKey" attribute="1" defaultMemberUniqueName="[fact_voznja].[factVoznjaKey].[All]" allUniqueName="[fact_voznja].[factVoznjaKey].[All]" dimensionUniqueName="[fact_voznja]" displayFolder="" count="0" unbalanced="0"/>
    <cacheHierarchy uniqueName="[fact_voznja].[godinaKey]" caption="godinaKey" attribute="1" defaultMemberUniqueName="[fact_voznja].[godinaKey].[All]" allUniqueName="[fact_voznja].[godinaKey].[All]" dimensionUniqueName="[fact_voznja]" displayFolder="" count="0" unbalanced="0"/>
    <cacheHierarchy uniqueName="[fact_voznja].[linijaKey]" caption="linijaKey" attribute="1" defaultMemberUniqueName="[fact_voznja].[linijaKey].[All]" allUniqueName="[fact_voznja].[linijaKey].[All]" dimensionUniqueName="[fact_voznja]" displayFolder="" count="0" unbalanced="0"/>
    <cacheHierarchy uniqueName="[fact_voznja].[radnikKey]" caption="radnikKey" attribute="1" defaultMemberUniqueName="[fact_voznja].[radnikKey].[All]" allUniqueName="[fact_voznja].[radnikKey].[All]" dimensionUniqueName="[fact_voznja]" displayFolder="" count="0" unbalanced="0"/>
    <cacheHierarchy uniqueName="[fact_voznja].[voziloKey]" caption="voziloKey" attribute="1" defaultMemberUniqueName="[fact_voznja].[voziloKey].[All]" allUniqueName="[fact_voznja].[voziloKey].[All]" dimensionUniqueName="[fact_voznja]" displayFolder="" count="0" unbalanced="0"/>
    <cacheHierarchy uniqueName="[fact_voznja].[voznja_prihod]" caption="voznja_prihod" attribute="1" defaultMemberUniqueName="[fact_voznja].[voznja_prihod].[All]" allUniqueName="[fact_voznja].[voznja_prihod].[All]" dimensionUniqueName="[fact_voznja]" displayFolder="" count="0" unbalanced="0"/>
    <cacheHierarchy uniqueName="[fact_voznja].[zarada]" caption="zarada" attribute="1" defaultMemberUniqueName="[fact_voznja].[zarada].[All]" allUniqueName="[fact_voznja].[zarada].[All]" dimensionUniqueName="[fact_voznja]" displayFolder="" count="0" unbalanced="0"/>
    <cacheHierarchy uniqueName="[Measures].[broj_godina]" caption="broj_godina" measure="1" displayFolder="" measureGroup="dim_godina" count="0"/>
    <cacheHierarchy uniqueName="[Measures].[br_kateg_linije]" caption="br_kateg_linije" measure="1" displayFolder="" measureGroup="dim_linija" count="0"/>
    <cacheHierarchy uniqueName="[Measures].[broj_radnika]" caption="broj_radnika" measure="1" displayFolder="" measureGroup="dim_radnik" count="0"/>
    <cacheHierarchy uniqueName="[Measures].[uk_br_sjed]" caption="uk_br_sjed" measure="1" displayFolder="" measureGroup="dim_vozilo" count="0"/>
    <cacheHierarchy uniqueName="[Measures].[ukupna_voznja_prihod]" caption="ukupna_voznja_prihod" measure="1" displayFolder="" measureGroup="fact_voznja" count="0"/>
    <cacheHierarchy uniqueName="[Measures].[ukupna_zarada]" caption="ukupna_zarada" measure="1" displayFolder="" measureGroup="fact_voznja" count="0" oneField="1">
      <fieldsUsage count="1">
        <fieldUsage x="3"/>
      </fieldsUsage>
    </cacheHierarchy>
    <cacheHierarchy uniqueName="[Measures].[broj_voznji]" caption="broj_voznji" measure="1" displayFolder="" measureGroup="fact_voznja" count="0"/>
    <cacheHierarchy uniqueName="[Measures].[__Default measure]" caption="__Default measure" measure="1" displayFolder="" count="0" hidden="1"/>
  </cacheHierarchies>
  <kpis count="0"/>
  <dimensions count="6">
    <dimension name="dim_godina" uniqueName="[dim_godina]" caption="dim_godina"/>
    <dimension name="dim_linija" uniqueName="[dim_linija]" caption="dim_linija"/>
    <dimension name="dim_radnik" uniqueName="[dim_radnik]" caption="dim_radnik"/>
    <dimension name="dim_vozilo" uniqueName="[dim_vozilo]" caption="dim_vozilo"/>
    <dimension name="fact_voznja" uniqueName="[fact_voznja]" caption="fact_voznja"/>
    <dimension measure="1" name="Measures" uniqueName="[Measures]" caption="Measures"/>
  </dimensions>
  <measureGroups count="5">
    <measureGroup name="dim_godina" caption="dim_godina"/>
    <measureGroup name="dim_linija" caption="dim_linija"/>
    <measureGroup name="dim_radnik" caption="dim_radnik"/>
    <measureGroup name="dim_vozilo" caption="dim_vozilo"/>
    <measureGroup name="fact_voznja" caption="fact_voznj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D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8" name="[dim_linija].[linijaKey].&amp;[1]" cap="1"/>
  </pageFields>
  <dataFields count="1">
    <dataField fld="2" baseField="0" baseItem="0"/>
  </dataFields>
  <pivotHierarchies count="34"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dim_linija].[linijaKey].&amp;[1]"/>
        <member name="[dim_linija].[linijaKey].&amp;[2]"/>
        <member name="[dim_linija].[linijaKey].&amp;[3]"/>
        <member name="[dim_linija].[linijaKey].&amp;[4]"/>
        <member name="[dim_linija].[linijaKey].&amp;[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C8" firstHeaderRow="1" firstDataRow="2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dim_linija].[linijaKey].&amp;[1]"/>
        <member name="[dim_linija].[linijaKey].&amp;[2]"/>
        <member name="[dim_linija].[linijaKey].&amp;[3]"/>
        <member name="[dim_linija].[linijaKey].&amp;[4]"/>
        <member name="[dim_linija].[linijaKey].&amp;[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4.4" x14ac:dyDescent="0.3"/>
  <cols>
    <col min="1" max="1" width="20.77734375" bestFit="1" customWidth="1"/>
    <col min="2" max="2" width="16.109375" bestFit="1" customWidth="1"/>
    <col min="3" max="3" width="7" bestFit="1" customWidth="1"/>
    <col min="4" max="4" width="10.77734375" bestFit="1" customWidth="1"/>
  </cols>
  <sheetData>
    <row r="1" spans="1:4" x14ac:dyDescent="0.3">
      <c r="A1" s="1" t="s">
        <v>10</v>
      </c>
      <c r="B1" t="s" vm="1">
        <v>11</v>
      </c>
    </row>
    <row r="3" spans="1:4" x14ac:dyDescent="0.3">
      <c r="A3" s="1" t="s">
        <v>9</v>
      </c>
      <c r="B3" s="1" t="s">
        <v>6</v>
      </c>
    </row>
    <row r="4" spans="1:4" x14ac:dyDescent="0.3">
      <c r="A4" s="1" t="s">
        <v>0</v>
      </c>
      <c r="B4" t="s">
        <v>7</v>
      </c>
      <c r="C4" t="s">
        <v>8</v>
      </c>
      <c r="D4" t="s">
        <v>5</v>
      </c>
    </row>
    <row r="5" spans="1:4" x14ac:dyDescent="0.3">
      <c r="A5" s="2" t="s">
        <v>1</v>
      </c>
      <c r="B5" s="3">
        <v>5622</v>
      </c>
      <c r="C5" s="3"/>
      <c r="D5" s="3">
        <v>5622</v>
      </c>
    </row>
    <row r="6" spans="1:4" x14ac:dyDescent="0.3">
      <c r="A6" s="2" t="s">
        <v>2</v>
      </c>
      <c r="B6" s="3"/>
      <c r="C6" s="3">
        <v>2644.7</v>
      </c>
      <c r="D6" s="3">
        <v>2644.7</v>
      </c>
    </row>
    <row r="7" spans="1:4" x14ac:dyDescent="0.3">
      <c r="A7" s="2" t="s">
        <v>3</v>
      </c>
      <c r="B7" s="3"/>
      <c r="C7" s="3">
        <v>2606.4</v>
      </c>
      <c r="D7" s="3">
        <v>2606.4</v>
      </c>
    </row>
    <row r="8" spans="1:4" x14ac:dyDescent="0.3">
      <c r="A8" s="2" t="s">
        <v>4</v>
      </c>
      <c r="B8" s="3">
        <v>1853.9</v>
      </c>
      <c r="C8" s="3"/>
      <c r="D8" s="3">
        <v>1853.9</v>
      </c>
    </row>
    <row r="9" spans="1:4" x14ac:dyDescent="0.3">
      <c r="A9" s="2" t="s">
        <v>5</v>
      </c>
      <c r="B9" s="3">
        <v>7475.9</v>
      </c>
      <c r="C9" s="3">
        <v>5251.1</v>
      </c>
      <c r="D9" s="3">
        <v>12727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K24" sqref="K24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10.77734375" bestFit="1" customWidth="1"/>
    <col min="4" max="4" width="8" bestFit="1" customWidth="1"/>
    <col min="5" max="5" width="10.77734375" bestFit="1" customWidth="1"/>
  </cols>
  <sheetData>
    <row r="3" spans="1:3" x14ac:dyDescent="0.3">
      <c r="A3" s="1" t="s">
        <v>16</v>
      </c>
      <c r="B3" s="1" t="s">
        <v>6</v>
      </c>
    </row>
    <row r="4" spans="1:3" x14ac:dyDescent="0.3">
      <c r="A4" s="1" t="s">
        <v>0</v>
      </c>
      <c r="B4" t="s">
        <v>15</v>
      </c>
      <c r="C4" t="s">
        <v>5</v>
      </c>
    </row>
    <row r="5" spans="1:3" x14ac:dyDescent="0.3">
      <c r="A5" s="2" t="s">
        <v>12</v>
      </c>
      <c r="B5" s="3">
        <v>6942.9000000000015</v>
      </c>
      <c r="C5" s="3">
        <v>6942.9000000000015</v>
      </c>
    </row>
    <row r="6" spans="1:3" x14ac:dyDescent="0.3">
      <c r="A6" s="2" t="s">
        <v>13</v>
      </c>
      <c r="B6" s="3">
        <v>6254.9999999999991</v>
      </c>
      <c r="C6" s="3">
        <v>6254.9999999999991</v>
      </c>
    </row>
    <row r="7" spans="1:3" x14ac:dyDescent="0.3">
      <c r="A7" s="2" t="s">
        <v>14</v>
      </c>
      <c r="B7" s="3">
        <v>5020.6000000000013</v>
      </c>
      <c r="C7" s="3">
        <v>5020.6000000000013</v>
      </c>
    </row>
    <row r="8" spans="1:3" x14ac:dyDescent="0.3">
      <c r="A8" s="2" t="s">
        <v>5</v>
      </c>
      <c r="B8" s="3">
        <v>18218.5</v>
      </c>
      <c r="C8" s="3">
        <v>18218.5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5a_a</vt:lpstr>
      <vt:lpstr>5a_b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Lejla</dc:creator>
  <cp:lastModifiedBy>Lejla</cp:lastModifiedBy>
  <dcterms:created xsi:type="dcterms:W3CDTF">2020-08-22T20:53:18Z</dcterms:created>
  <dcterms:modified xsi:type="dcterms:W3CDTF">2020-08-22T20:53:18Z</dcterms:modified>
</cp:coreProperties>
</file>