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KP-FUGRO\"/>
    </mc:Choice>
  </mc:AlternateContent>
  <xr:revisionPtr revIDLastSave="0" documentId="13_ncr:1_{AAD4AA50-FCD6-46CF-B56F-5FD791018E20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'!$A$3:$P$121</definedName>
    <definedName name="_xlnm.Print_Area" localSheetId="0">'LB '!$A$1:$ES$118</definedName>
  </definedNames>
  <calcPr calcId="181029"/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</calcChain>
</file>

<file path=xl/sharedStrings.xml><?xml version="1.0" encoding="utf-8"?>
<sst xmlns="http://schemas.openxmlformats.org/spreadsheetml/2006/main" count="4046" uniqueCount="123">
  <si>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</si>
  <si>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</si>
  <si>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</si>
  <si>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</si>
  <si>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</si>
  <si>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</si>
  <si>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</si>
  <si>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</si>
  <si>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</si>
  <si>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</si>
  <si>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</si>
  <si>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</si>
  <si>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</si>
  <si>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</si>
  <si>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</si>
  <si>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</si>
  <si>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</si>
  <si>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</si>
  <si>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</si>
  <si>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</si>
  <si>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</si>
  <si>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</si>
  <si>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</si>
  <si>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</si>
  <si>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</si>
  <si>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</si>
  <si>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</si>
  <si>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</si>
  <si>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</si>
  <si>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</si>
  <si>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</si>
  <si>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</si>
  <si>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</si>
  <si>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</si>
  <si>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</si>
  <si>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</si>
  <si>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</si>
  <si>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</si>
  <si>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</si>
  <si>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</si>
  <si>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</si>
  <si>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</si>
  <si>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</si>
  <si>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</si>
  <si>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</si>
  <si>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</si>
  <si>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</si>
  <si>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</si>
  <si>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</si>
  <si>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</si>
  <si>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</si>
  <si>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</si>
  <si>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</si>
  <si>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</si>
  <si>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</si>
  <si>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</si>
  <si>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</si>
  <si>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</si>
  <si>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</si>
  <si>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</si>
  <si>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</si>
  <si>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</si>
  <si>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</si>
  <si>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</si>
  <si>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</si>
  <si>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</si>
  <si>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</si>
  <si>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</si>
  <si>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</si>
  <si>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</si>
  <si>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</si>
  <si>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</si>
  <si>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</si>
  <si>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</si>
  <si>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SM-09</t>
  </si>
  <si>
    <t>Planta Concentradora</t>
  </si>
  <si>
    <t>Emprestitos A6</t>
  </si>
  <si>
    <t>Emprestitos A7</t>
  </si>
  <si>
    <t>Emprestitos Oeste</t>
  </si>
  <si>
    <t>Muro</t>
  </si>
  <si>
    <t>Sondajes</t>
  </si>
  <si>
    <t>sondajes@lekapp.cl</t>
  </si>
  <si>
    <t>Chofer Camión Pluma</t>
  </si>
  <si>
    <t>OP Sondajes</t>
  </si>
  <si>
    <t>Ayudante Sonda</t>
  </si>
  <si>
    <t>ml</t>
  </si>
  <si>
    <t/>
  </si>
  <si>
    <t>1.1</t>
  </si>
  <si>
    <t>2.2</t>
  </si>
  <si>
    <t>3.3</t>
  </si>
  <si>
    <t>4.4</t>
  </si>
  <si>
    <t>1.2</t>
  </si>
  <si>
    <t>1.3</t>
  </si>
  <si>
    <t>1.4</t>
  </si>
  <si>
    <t>1.5</t>
  </si>
  <si>
    <t>1.6</t>
  </si>
  <si>
    <t>1.7</t>
  </si>
  <si>
    <t>2.1</t>
  </si>
  <si>
    <t>2.3</t>
  </si>
  <si>
    <t>2.4</t>
  </si>
  <si>
    <t>3.1</t>
  </si>
  <si>
    <t>3.2</t>
  </si>
  <si>
    <t>3.4</t>
  </si>
  <si>
    <t>3.5</t>
  </si>
  <si>
    <t>3.6</t>
  </si>
  <si>
    <t>3.7</t>
  </si>
  <si>
    <t>3.8</t>
  </si>
  <si>
    <t>4.1</t>
  </si>
  <si>
    <t>4.2</t>
  </si>
  <si>
    <t>4.3</t>
  </si>
  <si>
    <t>4.5</t>
  </si>
  <si>
    <t>4.6</t>
  </si>
  <si>
    <t>4.7</t>
  </si>
  <si>
    <t>4.8</t>
  </si>
  <si>
    <t>4.9</t>
  </si>
  <si>
    <t>4.10</t>
  </si>
  <si>
    <t>opsondajes@lekapp.cl</t>
  </si>
  <si>
    <t>indirectos@lekapp.cl</t>
  </si>
  <si>
    <t>Indirectos</t>
  </si>
  <si>
    <t>Pedro Morales</t>
  </si>
  <si>
    <t>indirectos</t>
  </si>
  <si>
    <t>pmorales@lekapp.cl</t>
  </si>
  <si>
    <t>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</si>
</sst>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3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Calibri"/>
      <family val="2"/>
      <scheme val="minor"/>
    </font>
    <font>
      <sz val="11"/>
      <color rgb="FF3636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7">
    <xf numFmtId="0" fontId="0" fillId="0" borderId="0"/>
    <xf numFmtId="43" fontId="11" fillId="0" borderId="0" applyFont="0" applyFill="0" applyBorder="0" applyAlignment="0" applyProtection="0"/>
    <xf numFmtId="0" fontId="11" fillId="0" borderId="0"/>
    <xf numFmtId="0" fontId="12" fillId="0" borderId="0" applyNumberFormat="0" applyFill="0" applyBorder="0" applyAlignment="0" applyProtection="0"/>
    <xf numFmtId="0" fontId="11" fillId="0" borderId="0"/>
    <xf numFmtId="0" fontId="8" fillId="0" borderId="0"/>
    <xf numFmtId="0" fontId="28" fillId="0" borderId="0"/>
  </cellStyleXfs>
  <cellXfs count="129">
    <xf numFmtId="0" fontId="0" fillId="0" borderId="0" xfId="0"/>
    <xf numFmtId="0" fontId="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0" fontId="20" fillId="0" borderId="2" xfId="0" applyFont="1" applyFill="1" applyBorder="1" applyAlignment="1">
      <alignment vertical="center" wrapText="1"/>
    </xf>
    <xf numFmtId="0" fontId="20" fillId="0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19" fillId="4" borderId="4" xfId="0" applyFont="1" applyFill="1" applyBorder="1" applyAlignment="1">
      <alignment vertical="center" wrapText="1"/>
    </xf>
    <xf numFmtId="0" fontId="19" fillId="4" borderId="5" xfId="0" applyFont="1" applyFill="1" applyBorder="1" applyAlignment="1">
      <alignment horizontal="left" vertical="center"/>
    </xf>
    <xf numFmtId="0" fontId="19" fillId="4" borderId="6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 wrapText="1"/>
    </xf>
    <xf numFmtId="0" fontId="20" fillId="0" borderId="3" xfId="0" applyFont="1" applyFill="1" applyBorder="1" applyAlignment="1">
      <alignment vertical="center" wrapText="1"/>
    </xf>
    <xf numFmtId="0" fontId="19" fillId="4" borderId="8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 wrapText="1"/>
    </xf>
    <xf numFmtId="14" fontId="15" fillId="3" borderId="2" xfId="0" applyNumberFormat="1" applyFont="1" applyFill="1" applyBorder="1" applyAlignment="1">
      <alignment horizontal="right" vertical="center" wrapText="1"/>
    </xf>
    <xf numFmtId="0" fontId="16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horizontal="right" vertical="center" wrapText="1"/>
    </xf>
    <xf numFmtId="14" fontId="16" fillId="3" borderId="2" xfId="0" applyNumberFormat="1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horizontal="right" vertical="center" wrapText="1"/>
    </xf>
    <xf numFmtId="14" fontId="17" fillId="3" borderId="2" xfId="0" applyNumberFormat="1" applyFont="1" applyFill="1" applyBorder="1" applyAlignment="1">
      <alignment horizontal="right" vertical="center" wrapText="1"/>
    </xf>
    <xf numFmtId="0" fontId="10" fillId="0" borderId="0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3" fontId="22" fillId="4" borderId="10" xfId="4" applyNumberFormat="1" applyFont="1" applyFill="1" applyBorder="1" applyAlignment="1" applyProtection="1">
      <alignment horizontal="left" vertical="center" wrapText="1"/>
      <protection locked="0"/>
    </xf>
    <xf numFmtId="0" fontId="19" fillId="4" borderId="11" xfId="0" applyFont="1" applyFill="1" applyBorder="1" applyAlignment="1">
      <alignment horizontal="left" vertical="center"/>
    </xf>
    <xf numFmtId="0" fontId="19" fillId="4" borderId="12" xfId="0" applyFont="1" applyFill="1" applyBorder="1" applyAlignment="1">
      <alignment vertical="center" wrapText="1"/>
    </xf>
    <xf numFmtId="0" fontId="19" fillId="4" borderId="13" xfId="0" applyFont="1" applyFill="1" applyBorder="1" applyAlignment="1">
      <alignment vertical="center" wrapText="1"/>
    </xf>
    <xf numFmtId="164" fontId="13" fillId="2" borderId="9" xfId="1" applyNumberFormat="1" applyFont="1" applyFill="1" applyBorder="1" applyAlignment="1">
      <alignment horizontal="center" vertical="center" wrapText="1"/>
    </xf>
    <xf numFmtId="0" fontId="13" fillId="2" borderId="9" xfId="2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23" fillId="0" borderId="9" xfId="0" applyFont="1" applyBorder="1" applyAlignment="1">
      <alignment vertical="center"/>
    </xf>
    <xf numFmtId="14" fontId="16" fillId="3" borderId="9" xfId="0" applyNumberFormat="1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vertical="center" wrapText="1"/>
    </xf>
    <xf numFmtId="0" fontId="23" fillId="0" borderId="9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 wrapText="1"/>
    </xf>
    <xf numFmtId="14" fontId="17" fillId="0" borderId="9" xfId="0" applyNumberFormat="1" applyFont="1" applyFill="1" applyBorder="1" applyAlignment="1">
      <alignment horizontal="right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vertical="center" wrapText="1"/>
    </xf>
    <xf numFmtId="14" fontId="16" fillId="0" borderId="9" xfId="0" applyNumberFormat="1" applyFont="1" applyFill="1" applyBorder="1" applyAlignment="1">
      <alignment horizontal="right" vertical="center" wrapText="1"/>
    </xf>
    <xf numFmtId="0" fontId="23" fillId="0" borderId="9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 wrapText="1"/>
    </xf>
    <xf numFmtId="0" fontId="24" fillId="0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9" xfId="3" applyFill="1" applyBorder="1" applyAlignment="1">
      <alignment horizontal="center" vertical="center" wrapText="1"/>
    </xf>
    <xf numFmtId="14" fontId="16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4" fontId="15" fillId="0" borderId="9" xfId="0" applyNumberFormat="1" applyFont="1" applyFill="1" applyBorder="1" applyAlignment="1">
      <alignment horizontal="right" vertical="center" wrapText="1"/>
    </xf>
    <xf numFmtId="0" fontId="5" fillId="0" borderId="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9" xfId="3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Fill="1" applyAlignment="1">
      <alignment horizontal="center" vertical="center"/>
    </xf>
    <xf numFmtId="0" fontId="26" fillId="0" borderId="14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left" vertical="center"/>
    </xf>
    <xf numFmtId="14" fontId="23" fillId="2" borderId="9" xfId="0" applyNumberFormat="1" applyFont="1" applyFill="1" applyBorder="1" applyAlignment="1">
      <alignment horizontal="center" vertical="center" textRotation="90"/>
    </xf>
    <xf numFmtId="0" fontId="24" fillId="0" borderId="9" xfId="0" applyFont="1" applyBorder="1" applyAlignment="1">
      <alignment horizontal="center" vertical="center"/>
    </xf>
    <xf numFmtId="1" fontId="24" fillId="0" borderId="9" xfId="0" applyNumberFormat="1" applyFont="1" applyBorder="1" applyAlignment="1">
      <alignment vertical="center"/>
    </xf>
    <xf numFmtId="0" fontId="24" fillId="0" borderId="9" xfId="0" applyFont="1" applyBorder="1" applyAlignment="1">
      <alignment vertical="center"/>
    </xf>
    <xf numFmtId="1" fontId="24" fillId="0" borderId="9" xfId="0" applyNumberFormat="1" applyFont="1" applyBorder="1" applyAlignment="1">
      <alignment horizontal="center" vertical="center"/>
    </xf>
    <xf numFmtId="1" fontId="24" fillId="0" borderId="9" xfId="0" applyNumberFormat="1" applyFont="1" applyFill="1" applyBorder="1" applyAlignment="1">
      <alignment horizontal="center" vertical="center"/>
    </xf>
    <xf numFmtId="1" fontId="24" fillId="0" borderId="9" xfId="0" applyNumberFormat="1" applyFont="1" applyFill="1" applyBorder="1" applyAlignment="1">
      <alignment vertical="center"/>
    </xf>
    <xf numFmtId="0" fontId="24" fillId="0" borderId="9" xfId="0" applyFont="1" applyFill="1" applyBorder="1" applyAlignment="1">
      <alignment vertical="center"/>
    </xf>
    <xf numFmtId="0" fontId="24" fillId="0" borderId="0" xfId="0" applyFont="1" applyAlignment="1">
      <alignment horizontal="center"/>
    </xf>
    <xf numFmtId="0" fontId="24" fillId="0" borderId="0" xfId="0" applyFont="1"/>
    <xf numFmtId="1" fontId="16" fillId="0" borderId="9" xfId="0" applyNumberFormat="1" applyFont="1" applyFill="1" applyBorder="1" applyAlignment="1">
      <alignment horizontal="center" vertical="center" wrapText="1"/>
    </xf>
    <xf numFmtId="1" fontId="10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" fontId="20" fillId="0" borderId="9" xfId="0" applyNumberFormat="1" applyFont="1" applyFill="1" applyBorder="1" applyAlignment="1">
      <alignment horizontal="center" vertical="center" wrapText="1"/>
    </xf>
    <xf numFmtId="0" fontId="29" fillId="0" borderId="9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vertical="center" wrapText="1"/>
    </xf>
    <xf numFmtId="14" fontId="15" fillId="0" borderId="1" xfId="0" applyNumberFormat="1" applyFont="1" applyFill="1" applyBorder="1" applyAlignment="1">
      <alignment horizontal="right" vertical="center" wrapText="1"/>
    </xf>
    <xf numFmtId="14" fontId="17" fillId="0" borderId="1" xfId="0" applyNumberFormat="1" applyFont="1" applyFill="1" applyBorder="1" applyAlignment="1">
      <alignment horizontal="right" vertical="center" wrapText="1"/>
    </xf>
    <xf numFmtId="0" fontId="10" fillId="0" borderId="9" xfId="0" applyFont="1" applyBorder="1" applyAlignment="1">
      <alignment horizontal="center"/>
    </xf>
    <xf numFmtId="14" fontId="15" fillId="3" borderId="9" xfId="0" applyNumberFormat="1" applyFont="1" applyFill="1" applyBorder="1" applyAlignment="1">
      <alignment horizontal="right" vertical="center" wrapText="1"/>
    </xf>
    <xf numFmtId="0" fontId="23" fillId="5" borderId="9" xfId="0" applyFont="1" applyFill="1" applyBorder="1" applyAlignment="1">
      <alignment vertical="center"/>
    </xf>
    <xf numFmtId="0" fontId="5" fillId="5" borderId="9" xfId="0" applyFont="1" applyFill="1" applyBorder="1" applyAlignment="1">
      <alignment horizontal="center" vertical="center"/>
    </xf>
    <xf numFmtId="0" fontId="12" fillId="5" borderId="9" xfId="3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/>
    </xf>
    <xf numFmtId="0" fontId="25" fillId="5" borderId="9" xfId="0" applyFont="1" applyFill="1" applyBorder="1" applyAlignment="1">
      <alignment vertical="center" wrapText="1"/>
    </xf>
    <xf numFmtId="0" fontId="10" fillId="5" borderId="9" xfId="0" applyFont="1" applyFill="1" applyBorder="1" applyAlignment="1">
      <alignment horizontal="center" vertical="center"/>
    </xf>
    <xf numFmtId="1" fontId="10" fillId="5" borderId="9" xfId="0" applyNumberFormat="1" applyFont="1" applyFill="1" applyBorder="1" applyAlignment="1">
      <alignment horizontal="center" vertical="center"/>
    </xf>
    <xf numFmtId="1" fontId="16" fillId="5" borderId="9" xfId="0" applyNumberFormat="1" applyFont="1" applyFill="1" applyBorder="1" applyAlignment="1">
      <alignment horizontal="center" vertical="center" wrapText="1"/>
    </xf>
    <xf numFmtId="1" fontId="20" fillId="5" borderId="9" xfId="0" applyNumberFormat="1" applyFont="1" applyFill="1" applyBorder="1" applyAlignment="1">
      <alignment horizontal="center" vertical="center" wrapText="1"/>
    </xf>
    <xf numFmtId="14" fontId="16" fillId="5" borderId="9" xfId="0" applyNumberFormat="1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/>
    </xf>
    <xf numFmtId="1" fontId="24" fillId="5" borderId="9" xfId="0" applyNumberFormat="1" applyFont="1" applyFill="1" applyBorder="1" applyAlignment="1">
      <alignment horizontal="center" vertical="center"/>
    </xf>
    <xf numFmtId="1" fontId="24" fillId="5" borderId="9" xfId="0" applyNumberFormat="1" applyFont="1" applyFill="1" applyBorder="1" applyAlignment="1">
      <alignment vertical="center"/>
    </xf>
    <xf numFmtId="0" fontId="24" fillId="5" borderId="9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28" fillId="5" borderId="0" xfId="6" applyFill="1"/>
    <xf numFmtId="14" fontId="15" fillId="5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/>
    </xf>
    <xf numFmtId="0" fontId="12" fillId="5" borderId="9" xfId="3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164" fontId="13" fillId="0" borderId="9" xfId="1" applyNumberFormat="1" applyFont="1" applyFill="1" applyBorder="1" applyAlignment="1">
      <alignment horizontal="center" vertical="center" wrapText="1"/>
    </xf>
    <xf numFmtId="0" fontId="13" fillId="0" borderId="9" xfId="2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14" fontId="24" fillId="0" borderId="9" xfId="0" applyNumberFormat="1" applyFont="1" applyFill="1" applyBorder="1" applyAlignment="1">
      <alignment horizontal="center" vertical="center"/>
    </xf>
    <xf numFmtId="0" fontId="30" fillId="0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sondajes@lekapp.cl" TargetMode="External"/><Relationship Id="rId26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21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6" Type="http://schemas.openxmlformats.org/officeDocument/2006/relationships/hyperlink" Target="mailto:sondajes@lekapp.cl" TargetMode="External"/><Relationship Id="rId20" Type="http://schemas.openxmlformats.org/officeDocument/2006/relationships/hyperlink" Target="mailto:sondajes@lekapp.cl" TargetMode="External"/><Relationship Id="rId29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sondajes@lekapp.c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sondajes@lekapp.cl" TargetMode="External"/><Relationship Id="rId10" Type="http://schemas.openxmlformats.org/officeDocument/2006/relationships/hyperlink" Target="mailto:sondajes@lekapp.cl" TargetMode="External"/><Relationship Id="rId19" Type="http://schemas.openxmlformats.org/officeDocument/2006/relationships/hyperlink" Target="mailto:sondajes@lekapp.cl" TargetMode="External"/><Relationship Id="rId31" Type="http://schemas.openxmlformats.org/officeDocument/2006/relationships/hyperlink" Target="mailto:pmoral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Relationship Id="rId22" Type="http://schemas.openxmlformats.org/officeDocument/2006/relationships/hyperlink" Target="mailto:sondajes@lekapp.cl" TargetMode="External"/><Relationship Id="rId27" Type="http://schemas.openxmlformats.org/officeDocument/2006/relationships/hyperlink" Target="mailto:sondajes@lekapp.cl" TargetMode="External"/><Relationship Id="rId30" Type="http://schemas.openxmlformats.org/officeDocument/2006/relationships/hyperlink" Target="mailto:indirecto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231"/>
  <sheetViews>
    <sheetView tabSelected="1" topLeftCell="A3" zoomScale="80" zoomScaleNormal="80" workbookViewId="0">
      <selection activeCell="H5" sqref="H5"/>
    </sheetView>
  </sheetViews>
  <sheetFormatPr baseColWidth="10" defaultColWidth="11" defaultRowHeight="15.75" x14ac:dyDescent="0.25"/>
  <cols>
    <col min="1" max="1" width="14.375" style="2" customWidth="1"/>
    <col min="2" max="3" width="9.625" style="2" customWidth="1"/>
    <col min="4" max="4" width="21.625" style="3" customWidth="1"/>
    <col min="5" max="7" width="13" style="2" customWidth="1"/>
    <col min="8" max="8" width="23.125" style="31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5" width="11.875" style="2" customWidth="1"/>
    <col min="16" max="16" width="10.25" style="2" customWidth="1"/>
    <col min="17" max="79" width="4.5" style="83" customWidth="1"/>
    <col min="80" max="149" width="4.5" style="84" customWidth="1"/>
    <col min="150" max="150" width="11" style="1"/>
    <col min="151" max="151" width="14.25" style="1" bestFit="1" customWidth="1"/>
    <col min="152" max="16384" width="11" style="1"/>
  </cols>
  <sheetData>
    <row r="1" spans="1:149" s="7" customFormat="1" ht="32.25" hidden="1" customHeight="1" thickBot="1" x14ac:dyDescent="0.3">
      <c r="A1" s="10" t="s">
        <v>38</v>
      </c>
      <c r="B1" s="11" t="s">
        <v>39</v>
      </c>
      <c r="C1" s="12" t="s">
        <v>40</v>
      </c>
      <c r="D1" s="10" t="s">
        <v>38</v>
      </c>
      <c r="E1" s="11" t="s">
        <v>44</v>
      </c>
      <c r="F1" s="13" t="s">
        <v>15</v>
      </c>
      <c r="G1" s="10" t="s">
        <v>38</v>
      </c>
      <c r="H1" s="11" t="s">
        <v>44</v>
      </c>
      <c r="I1" s="13" t="s">
        <v>45</v>
      </c>
      <c r="J1" s="10" t="s">
        <v>41</v>
      </c>
      <c r="K1" s="15" t="s">
        <v>42</v>
      </c>
      <c r="L1" s="13" t="s">
        <v>43</v>
      </c>
      <c r="M1" s="14" t="s">
        <v>22</v>
      </c>
      <c r="N1" s="5" t="s">
        <v>23</v>
      </c>
      <c r="O1" s="5" t="s">
        <v>24</v>
      </c>
      <c r="P1" s="5" t="s">
        <v>25</v>
      </c>
      <c r="Q1" s="68" t="s">
        <v>16</v>
      </c>
      <c r="R1" s="68" t="s">
        <v>26</v>
      </c>
      <c r="S1" s="68" t="s">
        <v>27</v>
      </c>
      <c r="T1" s="68" t="s">
        <v>28</v>
      </c>
      <c r="U1" s="68" t="s">
        <v>29</v>
      </c>
      <c r="V1" s="68" t="s">
        <v>30</v>
      </c>
      <c r="W1" s="68" t="s">
        <v>31</v>
      </c>
      <c r="X1" s="68" t="s">
        <v>32</v>
      </c>
      <c r="Y1" s="68" t="s">
        <v>33</v>
      </c>
      <c r="Z1" s="68" t="s">
        <v>34</v>
      </c>
      <c r="AA1" s="68" t="s">
        <v>35</v>
      </c>
      <c r="AB1" s="68" t="s">
        <v>36</v>
      </c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</row>
    <row r="2" spans="1:149" s="8" customFormat="1" ht="30" hidden="1" x14ac:dyDescent="0.25">
      <c r="A2" s="32" t="s">
        <v>17</v>
      </c>
      <c r="B2" s="33" t="s">
        <v>39</v>
      </c>
      <c r="C2" s="32" t="s">
        <v>15</v>
      </c>
      <c r="D2" s="33" t="s">
        <v>44</v>
      </c>
      <c r="E2" s="34" t="s">
        <v>18</v>
      </c>
      <c r="F2" s="9" t="s">
        <v>44</v>
      </c>
      <c r="G2" s="35" t="s">
        <v>19</v>
      </c>
      <c r="H2" s="9" t="s">
        <v>44</v>
      </c>
      <c r="I2" s="35" t="s">
        <v>20</v>
      </c>
      <c r="J2" s="9" t="s">
        <v>44</v>
      </c>
      <c r="K2" s="35" t="s">
        <v>21</v>
      </c>
      <c r="L2" s="9" t="s">
        <v>44</v>
      </c>
      <c r="M2" s="6" t="s">
        <v>39</v>
      </c>
      <c r="N2" s="6" t="s">
        <v>39</v>
      </c>
      <c r="O2" s="6" t="s">
        <v>39</v>
      </c>
      <c r="P2" s="6" t="s">
        <v>39</v>
      </c>
      <c r="Q2" s="71" t="s">
        <v>39</v>
      </c>
      <c r="R2" s="71" t="s">
        <v>39</v>
      </c>
      <c r="S2" s="71" t="s">
        <v>39</v>
      </c>
      <c r="T2" s="71" t="s">
        <v>39</v>
      </c>
      <c r="U2" s="71" t="s">
        <v>39</v>
      </c>
      <c r="V2" s="71" t="s">
        <v>39</v>
      </c>
      <c r="W2" s="71" t="s">
        <v>39</v>
      </c>
      <c r="X2" s="71" t="s">
        <v>39</v>
      </c>
      <c r="Y2" s="71" t="s">
        <v>39</v>
      </c>
      <c r="Z2" s="71" t="s">
        <v>39</v>
      </c>
      <c r="AA2" s="71" t="s">
        <v>39</v>
      </c>
      <c r="AB2" s="71" t="s">
        <v>39</v>
      </c>
      <c r="AC2" s="72"/>
      <c r="AD2" s="71"/>
      <c r="AE2" s="72"/>
      <c r="AF2" s="71"/>
      <c r="AG2" s="72"/>
      <c r="AH2" s="71"/>
      <c r="AI2" s="72"/>
      <c r="AJ2" s="71"/>
      <c r="AK2" s="72"/>
      <c r="AL2" s="71"/>
      <c r="AM2" s="72"/>
      <c r="AN2" s="71"/>
      <c r="AO2" s="72"/>
      <c r="AP2" s="71"/>
      <c r="AQ2" s="72"/>
      <c r="AR2" s="71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</row>
    <row r="3" spans="1:149" s="4" customFormat="1" ht="57.75" customHeight="1" x14ac:dyDescent="0.25">
      <c r="A3" s="36" t="s">
        <v>0</v>
      </c>
      <c r="B3" s="36" t="s">
        <v>14</v>
      </c>
      <c r="C3" s="36" t="s">
        <v>1</v>
      </c>
      <c r="D3" s="36" t="s">
        <v>37</v>
      </c>
      <c r="E3" s="37" t="s">
        <v>2</v>
      </c>
      <c r="F3" s="37" t="s">
        <v>3</v>
      </c>
      <c r="G3" s="37" t="s">
        <v>8</v>
      </c>
      <c r="H3" s="38" t="s">
        <v>7</v>
      </c>
      <c r="I3" s="38" t="s">
        <v>9</v>
      </c>
      <c r="J3" s="38" t="s">
        <v>10</v>
      </c>
      <c r="K3" s="38" t="s">
        <v>11</v>
      </c>
      <c r="L3" s="38" t="s">
        <v>6</v>
      </c>
      <c r="M3" s="38" t="s">
        <v>4</v>
      </c>
      <c r="N3" s="38" t="s">
        <v>5</v>
      </c>
      <c r="O3" s="38" t="s">
        <v>12</v>
      </c>
      <c r="P3" s="38" t="s">
        <v>13</v>
      </c>
      <c r="Q3" s="75">
        <v>44228</v>
      </c>
      <c r="R3" s="75">
        <f>Q3+1</f>
        <v>44229</v>
      </c>
      <c r="S3" s="75">
        <f t="shared" ref="S3:CD3" si="0">R3+1</f>
        <v>44230</v>
      </c>
      <c r="T3" s="75">
        <f t="shared" si="0"/>
        <v>44231</v>
      </c>
      <c r="U3" s="75">
        <f t="shared" si="0"/>
        <v>44232</v>
      </c>
      <c r="V3" s="75">
        <f t="shared" si="0"/>
        <v>44233</v>
      </c>
      <c r="W3" s="75">
        <f t="shared" si="0"/>
        <v>44234</v>
      </c>
      <c r="X3" s="75">
        <f t="shared" si="0"/>
        <v>44235</v>
      </c>
      <c r="Y3" s="75">
        <f t="shared" si="0"/>
        <v>44236</v>
      </c>
      <c r="Z3" s="75">
        <f t="shared" si="0"/>
        <v>44237</v>
      </c>
      <c r="AA3" s="75">
        <f t="shared" si="0"/>
        <v>44238</v>
      </c>
      <c r="AB3" s="75">
        <f t="shared" si="0"/>
        <v>44239</v>
      </c>
      <c r="AC3" s="75">
        <f t="shared" si="0"/>
        <v>44240</v>
      </c>
      <c r="AD3" s="75">
        <f t="shared" si="0"/>
        <v>44241</v>
      </c>
      <c r="AE3" s="75">
        <f t="shared" si="0"/>
        <v>44242</v>
      </c>
      <c r="AF3" s="75">
        <f t="shared" si="0"/>
        <v>44243</v>
      </c>
      <c r="AG3" s="75">
        <f t="shared" si="0"/>
        <v>44244</v>
      </c>
      <c r="AH3" s="75">
        <f t="shared" si="0"/>
        <v>44245</v>
      </c>
      <c r="AI3" s="75">
        <f t="shared" si="0"/>
        <v>44246</v>
      </c>
      <c r="AJ3" s="75">
        <f t="shared" si="0"/>
        <v>44247</v>
      </c>
      <c r="AK3" s="75">
        <f t="shared" si="0"/>
        <v>44248</v>
      </c>
      <c r="AL3" s="75">
        <f t="shared" si="0"/>
        <v>44249</v>
      </c>
      <c r="AM3" s="75">
        <f t="shared" si="0"/>
        <v>44250</v>
      </c>
      <c r="AN3" s="75">
        <f t="shared" si="0"/>
        <v>44251</v>
      </c>
      <c r="AO3" s="75">
        <f t="shared" si="0"/>
        <v>44252</v>
      </c>
      <c r="AP3" s="75">
        <f t="shared" si="0"/>
        <v>44253</v>
      </c>
      <c r="AQ3" s="75">
        <f t="shared" si="0"/>
        <v>44254</v>
      </c>
      <c r="AR3" s="75">
        <f t="shared" si="0"/>
        <v>44255</v>
      </c>
      <c r="AS3" s="75">
        <f t="shared" si="0"/>
        <v>44256</v>
      </c>
      <c r="AT3" s="75">
        <f t="shared" si="0"/>
        <v>44257</v>
      </c>
      <c r="AU3" s="75">
        <f t="shared" si="0"/>
        <v>44258</v>
      </c>
      <c r="AV3" s="75">
        <f t="shared" si="0"/>
        <v>44259</v>
      </c>
      <c r="AW3" s="75">
        <f t="shared" si="0"/>
        <v>44260</v>
      </c>
      <c r="AX3" s="75">
        <f t="shared" si="0"/>
        <v>44261</v>
      </c>
      <c r="AY3" s="75">
        <f t="shared" si="0"/>
        <v>44262</v>
      </c>
      <c r="AZ3" s="75">
        <f t="shared" si="0"/>
        <v>44263</v>
      </c>
      <c r="BA3" s="75">
        <f t="shared" si="0"/>
        <v>44264</v>
      </c>
      <c r="BB3" s="75">
        <f t="shared" si="0"/>
        <v>44265</v>
      </c>
      <c r="BC3" s="75">
        <f t="shared" si="0"/>
        <v>44266</v>
      </c>
      <c r="BD3" s="75">
        <f t="shared" si="0"/>
        <v>44267</v>
      </c>
      <c r="BE3" s="75">
        <f t="shared" si="0"/>
        <v>44268</v>
      </c>
      <c r="BF3" s="75">
        <f t="shared" si="0"/>
        <v>44269</v>
      </c>
      <c r="BG3" s="75">
        <f t="shared" si="0"/>
        <v>44270</v>
      </c>
      <c r="BH3" s="75">
        <f t="shared" si="0"/>
        <v>44271</v>
      </c>
      <c r="BI3" s="75">
        <f t="shared" si="0"/>
        <v>44272</v>
      </c>
      <c r="BJ3" s="75">
        <f t="shared" si="0"/>
        <v>44273</v>
      </c>
      <c r="BK3" s="75">
        <f t="shared" si="0"/>
        <v>44274</v>
      </c>
      <c r="BL3" s="75">
        <f t="shared" si="0"/>
        <v>44275</v>
      </c>
      <c r="BM3" s="75">
        <f t="shared" si="0"/>
        <v>44276</v>
      </c>
      <c r="BN3" s="75">
        <f t="shared" si="0"/>
        <v>44277</v>
      </c>
      <c r="BO3" s="75">
        <f t="shared" si="0"/>
        <v>44278</v>
      </c>
      <c r="BP3" s="75">
        <f t="shared" si="0"/>
        <v>44279</v>
      </c>
      <c r="BQ3" s="75">
        <f t="shared" si="0"/>
        <v>44280</v>
      </c>
      <c r="BR3" s="75">
        <f t="shared" si="0"/>
        <v>44281</v>
      </c>
      <c r="BS3" s="75">
        <f t="shared" si="0"/>
        <v>44282</v>
      </c>
      <c r="BT3" s="75">
        <f t="shared" si="0"/>
        <v>44283</v>
      </c>
      <c r="BU3" s="75">
        <f t="shared" si="0"/>
        <v>44284</v>
      </c>
      <c r="BV3" s="75">
        <f t="shared" si="0"/>
        <v>44285</v>
      </c>
      <c r="BW3" s="75">
        <f t="shared" si="0"/>
        <v>44286</v>
      </c>
      <c r="BX3" s="75">
        <f t="shared" si="0"/>
        <v>44287</v>
      </c>
      <c r="BY3" s="75">
        <f t="shared" si="0"/>
        <v>44288</v>
      </c>
      <c r="BZ3" s="75">
        <f t="shared" si="0"/>
        <v>44289</v>
      </c>
      <c r="CA3" s="75">
        <f t="shared" si="0"/>
        <v>44290</v>
      </c>
      <c r="CB3" s="75">
        <f t="shared" si="0"/>
        <v>44291</v>
      </c>
      <c r="CC3" s="75">
        <f t="shared" si="0"/>
        <v>44292</v>
      </c>
      <c r="CD3" s="75">
        <f t="shared" si="0"/>
        <v>44293</v>
      </c>
      <c r="CE3" s="75">
        <f t="shared" ref="CE3:DQ3" si="1">CD3+1</f>
        <v>44294</v>
      </c>
      <c r="CF3" s="75">
        <f t="shared" si="1"/>
        <v>44295</v>
      </c>
      <c r="CG3" s="75">
        <f t="shared" si="1"/>
        <v>44296</v>
      </c>
      <c r="CH3" s="75">
        <f t="shared" si="1"/>
        <v>44297</v>
      </c>
      <c r="CI3" s="75">
        <f t="shared" si="1"/>
        <v>44298</v>
      </c>
      <c r="CJ3" s="75">
        <f t="shared" si="1"/>
        <v>44299</v>
      </c>
      <c r="CK3" s="75">
        <f t="shared" si="1"/>
        <v>44300</v>
      </c>
      <c r="CL3" s="75">
        <f t="shared" si="1"/>
        <v>44301</v>
      </c>
      <c r="CM3" s="75">
        <f t="shared" si="1"/>
        <v>44302</v>
      </c>
      <c r="CN3" s="75">
        <f t="shared" si="1"/>
        <v>44303</v>
      </c>
      <c r="CO3" s="75">
        <f t="shared" si="1"/>
        <v>44304</v>
      </c>
      <c r="CP3" s="75">
        <f t="shared" si="1"/>
        <v>44305</v>
      </c>
      <c r="CQ3" s="75">
        <f t="shared" si="1"/>
        <v>44306</v>
      </c>
      <c r="CR3" s="75">
        <f t="shared" si="1"/>
        <v>44307</v>
      </c>
      <c r="CS3" s="75">
        <f t="shared" si="1"/>
        <v>44308</v>
      </c>
      <c r="CT3" s="75">
        <f t="shared" si="1"/>
        <v>44309</v>
      </c>
      <c r="CU3" s="75">
        <f t="shared" si="1"/>
        <v>44310</v>
      </c>
      <c r="CV3" s="75">
        <f t="shared" si="1"/>
        <v>44311</v>
      </c>
      <c r="CW3" s="75">
        <f t="shared" si="1"/>
        <v>44312</v>
      </c>
      <c r="CX3" s="75">
        <f t="shared" si="1"/>
        <v>44313</v>
      </c>
      <c r="CY3" s="75">
        <f t="shared" si="1"/>
        <v>44314</v>
      </c>
      <c r="CZ3" s="75">
        <f t="shared" si="1"/>
        <v>44315</v>
      </c>
      <c r="DA3" s="75">
        <f t="shared" si="1"/>
        <v>44316</v>
      </c>
      <c r="DB3" s="75">
        <f t="shared" si="1"/>
        <v>44317</v>
      </c>
      <c r="DC3" s="75">
        <f t="shared" si="1"/>
        <v>44318</v>
      </c>
      <c r="DD3" s="75">
        <f t="shared" si="1"/>
        <v>44319</v>
      </c>
      <c r="DE3" s="75">
        <f t="shared" si="1"/>
        <v>44320</v>
      </c>
      <c r="DF3" s="75">
        <f t="shared" si="1"/>
        <v>44321</v>
      </c>
      <c r="DG3" s="75">
        <f t="shared" si="1"/>
        <v>44322</v>
      </c>
      <c r="DH3" s="75">
        <f t="shared" si="1"/>
        <v>44323</v>
      </c>
      <c r="DI3" s="75">
        <f t="shared" si="1"/>
        <v>44324</v>
      </c>
      <c r="DJ3" s="75">
        <f t="shared" si="1"/>
        <v>44325</v>
      </c>
      <c r="DK3" s="75">
        <f t="shared" si="1"/>
        <v>44326</v>
      </c>
      <c r="DL3" s="75">
        <f t="shared" si="1"/>
        <v>44327</v>
      </c>
      <c r="DM3" s="75">
        <f t="shared" si="1"/>
        <v>44328</v>
      </c>
      <c r="DN3" s="75">
        <f t="shared" si="1"/>
        <v>44329</v>
      </c>
      <c r="DO3" s="75">
        <f t="shared" si="1"/>
        <v>44330</v>
      </c>
      <c r="DP3" s="75">
        <f t="shared" si="1"/>
        <v>44331</v>
      </c>
      <c r="DQ3" s="75">
        <f t="shared" si="1"/>
        <v>44332</v>
      </c>
      <c r="DR3" s="75">
        <f>DQ3+1</f>
        <v>44333</v>
      </c>
      <c r="DS3" s="75">
        <f t="shared" ref="DS3:ES3" si="2">DR3+1</f>
        <v>44334</v>
      </c>
      <c r="DT3" s="75">
        <f t="shared" si="2"/>
        <v>44335</v>
      </c>
      <c r="DU3" s="75">
        <f t="shared" si="2"/>
        <v>44336</v>
      </c>
      <c r="DV3" s="75">
        <f t="shared" si="2"/>
        <v>44337</v>
      </c>
      <c r="DW3" s="75">
        <f t="shared" si="2"/>
        <v>44338</v>
      </c>
      <c r="DX3" s="75">
        <f t="shared" si="2"/>
        <v>44339</v>
      </c>
      <c r="DY3" s="75">
        <f t="shared" si="2"/>
        <v>44340</v>
      </c>
      <c r="DZ3" s="75">
        <f t="shared" si="2"/>
        <v>44341</v>
      </c>
      <c r="EA3" s="75">
        <f t="shared" si="2"/>
        <v>44342</v>
      </c>
      <c r="EB3" s="75">
        <f t="shared" si="2"/>
        <v>44343</v>
      </c>
      <c r="EC3" s="75">
        <f t="shared" si="2"/>
        <v>44344</v>
      </c>
      <c r="ED3" s="75">
        <f t="shared" si="2"/>
        <v>44345</v>
      </c>
      <c r="EE3" s="75">
        <f t="shared" si="2"/>
        <v>44346</v>
      </c>
      <c r="EF3" s="75">
        <f t="shared" si="2"/>
        <v>44347</v>
      </c>
      <c r="EG3" s="75">
        <f t="shared" si="2"/>
        <v>44348</v>
      </c>
      <c r="EH3" s="75">
        <f t="shared" si="2"/>
        <v>44349</v>
      </c>
      <c r="EI3" s="75">
        <f t="shared" si="2"/>
        <v>44350</v>
      </c>
      <c r="EJ3" s="75">
        <f t="shared" si="2"/>
        <v>44351</v>
      </c>
      <c r="EK3" s="75">
        <f t="shared" si="2"/>
        <v>44352</v>
      </c>
      <c r="EL3" s="75">
        <f t="shared" si="2"/>
        <v>44353</v>
      </c>
      <c r="EM3" s="75">
        <f t="shared" si="2"/>
        <v>44354</v>
      </c>
      <c r="EN3" s="75">
        <f t="shared" si="2"/>
        <v>44355</v>
      </c>
      <c r="EO3" s="75">
        <f t="shared" si="2"/>
        <v>44356</v>
      </c>
      <c r="EP3" s="75">
        <f t="shared" si="2"/>
        <v>44357</v>
      </c>
      <c r="EQ3" s="75">
        <f t="shared" si="2"/>
        <v>44358</v>
      </c>
      <c r="ER3" s="75">
        <f t="shared" si="2"/>
        <v>44359</v>
      </c>
      <c r="ES3" s="75">
        <f t="shared" si="2"/>
        <v>44360</v>
      </c>
    </row>
    <row r="4" spans="1:149" s="66" customFormat="1" ht="23.25" customHeight="1" x14ac:dyDescent="0.25">
      <c r="A4" s="127" t="s">
        <v>120</v>
      </c>
      <c r="B4" s="127" t="s">
        <v>120</v>
      </c>
      <c r="C4" s="127" t="s">
        <v>120</v>
      </c>
      <c r="D4" s="57" t="s">
        <v>117</v>
      </c>
      <c r="E4" s="128" t="s">
        <v>122</v>
      </c>
      <c r="F4" s="53" t="s">
        <v>118</v>
      </c>
      <c r="G4" s="53" t="s">
        <v>118</v>
      </c>
      <c r="H4" s="48"/>
      <c r="I4" s="61"/>
      <c r="J4" s="59"/>
      <c r="K4" s="86"/>
      <c r="L4" s="50"/>
      <c r="M4" s="89"/>
      <c r="N4" s="87"/>
      <c r="O4" s="40"/>
      <c r="P4" s="40"/>
      <c r="Q4" s="76" t="s">
        <v>86</v>
      </c>
      <c r="R4" s="76" t="s">
        <v>86</v>
      </c>
      <c r="S4" s="76" t="s">
        <v>86</v>
      </c>
      <c r="T4" s="76" t="s">
        <v>86</v>
      </c>
      <c r="U4" s="76" t="s">
        <v>86</v>
      </c>
      <c r="V4" s="76" t="s">
        <v>86</v>
      </c>
      <c r="W4" s="76" t="s">
        <v>86</v>
      </c>
      <c r="X4" s="76" t="s">
        <v>86</v>
      </c>
      <c r="Y4" s="76" t="s">
        <v>86</v>
      </c>
      <c r="Z4" s="76" t="s">
        <v>86</v>
      </c>
      <c r="AA4" s="76" t="s">
        <v>86</v>
      </c>
      <c r="AB4" s="76" t="s">
        <v>86</v>
      </c>
      <c r="AC4" s="76" t="s">
        <v>86</v>
      </c>
      <c r="AD4" s="76" t="s">
        <v>86</v>
      </c>
      <c r="AE4" s="76" t="s">
        <v>86</v>
      </c>
      <c r="AF4" s="76" t="s">
        <v>86</v>
      </c>
      <c r="AG4" s="76" t="s">
        <v>86</v>
      </c>
      <c r="AH4" s="76" t="s">
        <v>86</v>
      </c>
      <c r="AI4" s="76" t="s">
        <v>86</v>
      </c>
      <c r="AJ4" s="76" t="s">
        <v>86</v>
      </c>
      <c r="AK4" s="76" t="s">
        <v>86</v>
      </c>
      <c r="AL4" s="76" t="s">
        <v>86</v>
      </c>
      <c r="AM4" s="76" t="s">
        <v>86</v>
      </c>
      <c r="AN4" s="76" t="s">
        <v>86</v>
      </c>
      <c r="AO4" s="76" t="s">
        <v>86</v>
      </c>
      <c r="AP4" s="76" t="s">
        <v>86</v>
      </c>
      <c r="AQ4" s="76" t="s">
        <v>86</v>
      </c>
      <c r="AR4" s="76" t="s">
        <v>86</v>
      </c>
      <c r="AS4" s="76" t="s">
        <v>86</v>
      </c>
      <c r="AT4" s="76" t="s">
        <v>86</v>
      </c>
      <c r="AU4" s="76" t="s">
        <v>86</v>
      </c>
      <c r="AV4" s="76" t="s">
        <v>86</v>
      </c>
      <c r="AW4" s="76" t="s">
        <v>86</v>
      </c>
      <c r="AX4" s="76" t="s">
        <v>86</v>
      </c>
      <c r="AY4" s="76" t="s">
        <v>86</v>
      </c>
      <c r="AZ4" s="76" t="s">
        <v>86</v>
      </c>
      <c r="BA4" s="76" t="s">
        <v>86</v>
      </c>
      <c r="BB4" s="76" t="s">
        <v>86</v>
      </c>
      <c r="BC4" s="76" t="s">
        <v>86</v>
      </c>
      <c r="BD4" s="76" t="s">
        <v>86</v>
      </c>
      <c r="BE4" s="76" t="s">
        <v>86</v>
      </c>
      <c r="BF4" s="76" t="s">
        <v>86</v>
      </c>
      <c r="BG4" s="76" t="s">
        <v>86</v>
      </c>
      <c r="BH4" s="76" t="s">
        <v>86</v>
      </c>
      <c r="BI4" s="76" t="s">
        <v>86</v>
      </c>
      <c r="BJ4" s="76" t="s">
        <v>86</v>
      </c>
      <c r="BK4" s="76" t="s">
        <v>86</v>
      </c>
      <c r="BL4" s="76" t="s">
        <v>86</v>
      </c>
      <c r="BM4" s="76" t="s">
        <v>86</v>
      </c>
      <c r="BN4" s="76" t="s">
        <v>86</v>
      </c>
      <c r="BO4" s="76" t="s">
        <v>86</v>
      </c>
      <c r="BP4" s="76" t="s">
        <v>86</v>
      </c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7"/>
      <c r="CC4" s="77"/>
      <c r="CD4" s="77"/>
      <c r="CE4" s="77"/>
      <c r="CF4" s="77"/>
      <c r="CG4" s="77"/>
      <c r="CH4" s="77" t="s">
        <v>86</v>
      </c>
      <c r="CI4" s="78" t="s">
        <v>86</v>
      </c>
      <c r="CJ4" s="78" t="s">
        <v>86</v>
      </c>
      <c r="CK4" s="78" t="s">
        <v>86</v>
      </c>
      <c r="CL4" s="78" t="s">
        <v>86</v>
      </c>
      <c r="CM4" s="78" t="s">
        <v>86</v>
      </c>
      <c r="CN4" s="78" t="s">
        <v>86</v>
      </c>
      <c r="CO4" s="78" t="s">
        <v>86</v>
      </c>
      <c r="CP4" s="78" t="s">
        <v>86</v>
      </c>
      <c r="CQ4" s="78" t="s">
        <v>86</v>
      </c>
      <c r="CR4" s="78" t="s">
        <v>86</v>
      </c>
      <c r="CS4" s="78" t="s">
        <v>86</v>
      </c>
      <c r="CT4" s="78" t="s">
        <v>86</v>
      </c>
      <c r="CU4" s="78" t="s">
        <v>86</v>
      </c>
      <c r="CV4" s="78" t="s">
        <v>86</v>
      </c>
      <c r="CW4" s="78" t="s">
        <v>86</v>
      </c>
      <c r="CX4" s="78" t="s">
        <v>86</v>
      </c>
      <c r="CY4" s="78" t="s">
        <v>86</v>
      </c>
      <c r="CZ4" s="78" t="s">
        <v>86</v>
      </c>
      <c r="DA4" s="78" t="s">
        <v>86</v>
      </c>
      <c r="DB4" s="78" t="s">
        <v>86</v>
      </c>
      <c r="DC4" s="78" t="s">
        <v>86</v>
      </c>
      <c r="DD4" s="78" t="s">
        <v>86</v>
      </c>
      <c r="DE4" s="78" t="s">
        <v>86</v>
      </c>
      <c r="DF4" s="78" t="s">
        <v>86</v>
      </c>
      <c r="DG4" s="78" t="s">
        <v>86</v>
      </c>
      <c r="DH4" s="78" t="s">
        <v>86</v>
      </c>
      <c r="DI4" s="78" t="s">
        <v>86</v>
      </c>
      <c r="DJ4" s="78" t="s">
        <v>86</v>
      </c>
      <c r="DK4" s="78" t="s">
        <v>86</v>
      </c>
      <c r="DL4" s="78" t="s">
        <v>86</v>
      </c>
      <c r="DM4" s="78" t="s">
        <v>86</v>
      </c>
      <c r="DN4" s="78" t="s">
        <v>86</v>
      </c>
      <c r="DO4" s="78" t="s">
        <v>86</v>
      </c>
      <c r="DP4" s="78" t="s">
        <v>86</v>
      </c>
      <c r="DQ4" s="78" t="s">
        <v>86</v>
      </c>
      <c r="DR4" s="78" t="s">
        <v>86</v>
      </c>
      <c r="DS4" s="78" t="s">
        <v>86</v>
      </c>
      <c r="DT4" s="78" t="s">
        <v>86</v>
      </c>
      <c r="DU4" s="78" t="s">
        <v>86</v>
      </c>
      <c r="DV4" s="78" t="s">
        <v>86</v>
      </c>
      <c r="DW4" s="78" t="s">
        <v>86</v>
      </c>
      <c r="DX4" s="78" t="s">
        <v>86</v>
      </c>
      <c r="DY4" s="78" t="s">
        <v>86</v>
      </c>
      <c r="DZ4" s="78" t="s">
        <v>86</v>
      </c>
      <c r="EA4" s="78" t="s">
        <v>86</v>
      </c>
      <c r="EB4" s="78" t="s">
        <v>86</v>
      </c>
      <c r="EC4" s="78" t="s">
        <v>86</v>
      </c>
      <c r="ED4" s="78" t="s">
        <v>86</v>
      </c>
      <c r="EE4" s="78" t="s">
        <v>86</v>
      </c>
      <c r="EF4" s="78" t="s">
        <v>86</v>
      </c>
      <c r="EG4" s="78" t="s">
        <v>86</v>
      </c>
      <c r="EH4" s="78" t="s">
        <v>86</v>
      </c>
      <c r="EI4" s="78" t="s">
        <v>86</v>
      </c>
      <c r="EJ4" s="78" t="s">
        <v>86</v>
      </c>
      <c r="EK4" s="78" t="s">
        <v>86</v>
      </c>
      <c r="EL4" s="78" t="s">
        <v>86</v>
      </c>
      <c r="EM4" s="78" t="s">
        <v>86</v>
      </c>
      <c r="EN4" s="78" t="s">
        <v>86</v>
      </c>
      <c r="EO4" s="78" t="s">
        <v>86</v>
      </c>
      <c r="EP4" s="78" t="s">
        <v>86</v>
      </c>
      <c r="EQ4" s="78" t="s">
        <v>86</v>
      </c>
      <c r="ER4" s="78" t="s">
        <v>86</v>
      </c>
      <c r="ES4" s="78" t="s">
        <v>86</v>
      </c>
    </row>
    <row r="5" spans="1:149" s="124" customFormat="1" ht="24.75" customHeight="1" x14ac:dyDescent="0.25">
      <c r="A5" s="121"/>
      <c r="B5" s="121"/>
      <c r="C5" s="121"/>
      <c r="D5" s="57" t="s">
        <v>121</v>
      </c>
      <c r="E5" s="122"/>
      <c r="F5" s="122"/>
      <c r="G5" s="122"/>
      <c r="H5" s="126" t="s">
        <v>119</v>
      </c>
      <c r="I5" s="123"/>
      <c r="J5" s="123"/>
      <c r="K5" s="123"/>
      <c r="L5" s="126"/>
      <c r="M5" s="126"/>
      <c r="N5" s="126"/>
      <c r="O5" s="125">
        <v>44228</v>
      </c>
      <c r="P5" s="125">
        <v>44360</v>
      </c>
      <c r="Q5" s="79">
        <v>1.25</v>
      </c>
      <c r="R5" s="79">
        <v>1.25</v>
      </c>
      <c r="S5" s="79">
        <v>1.25</v>
      </c>
      <c r="T5" s="79">
        <v>1.25</v>
      </c>
      <c r="U5" s="79">
        <v>1.25</v>
      </c>
      <c r="V5" s="79">
        <v>1.25</v>
      </c>
      <c r="W5" s="79">
        <v>1.25</v>
      </c>
      <c r="X5" s="79">
        <v>1.25</v>
      </c>
      <c r="Y5" s="79">
        <v>1.25</v>
      </c>
      <c r="Z5" s="79">
        <v>1.25</v>
      </c>
      <c r="AA5" s="79">
        <v>1.25</v>
      </c>
      <c r="AB5" s="79">
        <v>1.25</v>
      </c>
      <c r="AC5" s="79">
        <v>1.25</v>
      </c>
      <c r="AD5" s="79">
        <v>1.25</v>
      </c>
      <c r="AE5" s="79">
        <v>1.25</v>
      </c>
      <c r="AF5" s="79">
        <v>1.25</v>
      </c>
      <c r="AG5" s="79">
        <v>1.25</v>
      </c>
      <c r="AH5" s="79">
        <v>1.25</v>
      </c>
      <c r="AI5" s="79">
        <v>1.25</v>
      </c>
      <c r="AJ5" s="79">
        <v>1.25</v>
      </c>
      <c r="AK5" s="79">
        <v>1.25</v>
      </c>
      <c r="AL5" s="79">
        <v>1.25</v>
      </c>
      <c r="AM5" s="79">
        <v>1.25</v>
      </c>
      <c r="AN5" s="79">
        <v>1.25</v>
      </c>
      <c r="AO5" s="79">
        <v>1.25</v>
      </c>
      <c r="AP5" s="79">
        <v>1.25</v>
      </c>
      <c r="AQ5" s="79">
        <v>1.25</v>
      </c>
      <c r="AR5" s="79">
        <v>1.25</v>
      </c>
      <c r="AS5" s="79">
        <v>1.25</v>
      </c>
      <c r="AT5" s="79">
        <v>1.25</v>
      </c>
      <c r="AU5" s="79">
        <v>1.25</v>
      </c>
      <c r="AV5" s="79">
        <v>1.25</v>
      </c>
      <c r="AW5" s="79">
        <v>1.25</v>
      </c>
      <c r="AX5" s="79">
        <v>1.25</v>
      </c>
      <c r="AY5" s="79">
        <v>1.25</v>
      </c>
      <c r="AZ5" s="79">
        <v>1.25</v>
      </c>
      <c r="BA5" s="79">
        <v>1.25</v>
      </c>
      <c r="BB5" s="79">
        <v>1.25</v>
      </c>
      <c r="BC5" s="79">
        <v>1.25</v>
      </c>
      <c r="BD5" s="79">
        <v>1.25</v>
      </c>
      <c r="BE5" s="79">
        <v>1.25</v>
      </c>
      <c r="BF5" s="79">
        <v>1.25</v>
      </c>
      <c r="BG5" s="79">
        <v>1.25</v>
      </c>
      <c r="BH5" s="79">
        <v>1.25</v>
      </c>
      <c r="BI5" s="79">
        <v>1.25</v>
      </c>
      <c r="BJ5" s="79">
        <v>1.25</v>
      </c>
      <c r="BK5" s="79">
        <v>1.25</v>
      </c>
      <c r="BL5" s="79">
        <v>1.25</v>
      </c>
      <c r="BM5" s="79">
        <v>1.25</v>
      </c>
      <c r="BN5" s="79">
        <v>1.25</v>
      </c>
      <c r="BO5" s="79">
        <v>1.25</v>
      </c>
      <c r="BP5" s="79">
        <v>1.25</v>
      </c>
      <c r="BQ5" s="79">
        <v>1.25</v>
      </c>
      <c r="BR5" s="79">
        <v>1.25</v>
      </c>
      <c r="BS5" s="79">
        <v>1.25</v>
      </c>
      <c r="BT5" s="79">
        <v>1.25</v>
      </c>
      <c r="BU5" s="79">
        <v>1.25</v>
      </c>
      <c r="BV5" s="79">
        <v>1.25</v>
      </c>
      <c r="BW5" s="79">
        <v>1.25</v>
      </c>
      <c r="BX5" s="79">
        <v>1.25</v>
      </c>
      <c r="BY5" s="79">
        <v>1.25</v>
      </c>
      <c r="BZ5" s="79">
        <v>1.25</v>
      </c>
      <c r="CA5" s="79">
        <v>1.25</v>
      </c>
      <c r="CB5" s="79">
        <v>1.25</v>
      </c>
      <c r="CC5" s="79">
        <v>1.25</v>
      </c>
      <c r="CD5" s="79">
        <v>1.25</v>
      </c>
      <c r="CE5" s="79">
        <v>1.25</v>
      </c>
      <c r="CF5" s="79">
        <v>1.25</v>
      </c>
      <c r="CG5" s="79">
        <v>1.25</v>
      </c>
      <c r="CH5" s="79">
        <v>1.25</v>
      </c>
      <c r="CI5" s="79">
        <v>1.25</v>
      </c>
      <c r="CJ5" s="79">
        <v>1.25</v>
      </c>
      <c r="CK5" s="79">
        <v>1.25</v>
      </c>
      <c r="CL5" s="79">
        <v>1.25</v>
      </c>
      <c r="CM5" s="79">
        <v>1.25</v>
      </c>
      <c r="CN5" s="79">
        <v>1.25</v>
      </c>
      <c r="CO5" s="79">
        <v>1.25</v>
      </c>
      <c r="CP5" s="79">
        <v>1.25</v>
      </c>
      <c r="CQ5" s="79">
        <v>1.25</v>
      </c>
      <c r="CR5" s="79">
        <v>1.25</v>
      </c>
      <c r="CS5" s="79">
        <v>1.25</v>
      </c>
      <c r="CT5" s="79">
        <v>1.25</v>
      </c>
      <c r="CU5" s="79">
        <v>1.25</v>
      </c>
      <c r="CV5" s="79">
        <v>1.25</v>
      </c>
      <c r="CW5" s="79">
        <v>1.25</v>
      </c>
      <c r="CX5" s="79">
        <v>1.25</v>
      </c>
      <c r="CY5" s="79">
        <v>1.25</v>
      </c>
      <c r="CZ5" s="79">
        <v>1.25</v>
      </c>
      <c r="DA5" s="79">
        <v>1.25</v>
      </c>
      <c r="DB5" s="79">
        <v>1.25</v>
      </c>
      <c r="DC5" s="79">
        <v>1.25</v>
      </c>
      <c r="DD5" s="79">
        <v>1.25</v>
      </c>
      <c r="DE5" s="79">
        <v>1.25</v>
      </c>
      <c r="DF5" s="79">
        <v>1.25</v>
      </c>
      <c r="DG5" s="79">
        <v>1.25</v>
      </c>
      <c r="DH5" s="79">
        <v>1.25</v>
      </c>
      <c r="DI5" s="79">
        <v>1.25</v>
      </c>
      <c r="DJ5" s="79">
        <v>1.25</v>
      </c>
      <c r="DK5" s="79">
        <v>1.25</v>
      </c>
      <c r="DL5" s="79">
        <v>1.25</v>
      </c>
      <c r="DM5" s="79">
        <v>1.25</v>
      </c>
      <c r="DN5" s="79">
        <v>1.25</v>
      </c>
      <c r="DO5" s="79">
        <v>1.25</v>
      </c>
      <c r="DP5" s="79">
        <v>1.25</v>
      </c>
      <c r="DQ5" s="79">
        <v>1.25</v>
      </c>
      <c r="DR5" s="79">
        <v>1.25</v>
      </c>
      <c r="DS5" s="79">
        <v>1.25</v>
      </c>
      <c r="DT5" s="79">
        <v>1.25</v>
      </c>
      <c r="DU5" s="79">
        <v>1.25</v>
      </c>
      <c r="DV5" s="79">
        <v>1.25</v>
      </c>
      <c r="DW5" s="79">
        <v>1.25</v>
      </c>
      <c r="DX5" s="79">
        <v>1.25</v>
      </c>
      <c r="DY5" s="79">
        <v>1.25</v>
      </c>
      <c r="DZ5" s="79">
        <v>1.25</v>
      </c>
      <c r="EA5" s="79">
        <v>1.25</v>
      </c>
      <c r="EB5" s="79">
        <v>1.25</v>
      </c>
      <c r="EC5" s="79">
        <v>1.25</v>
      </c>
      <c r="ED5" s="79">
        <v>1.25</v>
      </c>
      <c r="EE5" s="79">
        <v>1.25</v>
      </c>
      <c r="EF5" s="79">
        <v>1.25</v>
      </c>
      <c r="EG5" s="79">
        <v>1.25</v>
      </c>
      <c r="EH5" s="79">
        <v>1.25</v>
      </c>
      <c r="EI5" s="79">
        <v>1.25</v>
      </c>
      <c r="EJ5" s="79">
        <v>1.25</v>
      </c>
      <c r="EK5" s="79">
        <v>1.25</v>
      </c>
      <c r="EL5" s="79">
        <v>1.25</v>
      </c>
      <c r="EM5" s="79">
        <v>1.25</v>
      </c>
      <c r="EN5" s="79">
        <v>1.25</v>
      </c>
      <c r="EO5" s="79">
        <v>1.25</v>
      </c>
      <c r="EP5" s="79">
        <v>1.25</v>
      </c>
      <c r="EQ5" s="79">
        <v>1.25</v>
      </c>
      <c r="ER5" s="79">
        <v>1.25</v>
      </c>
      <c r="ES5" s="79">
        <v>1.25</v>
      </c>
    </row>
    <row r="6" spans="1:149" s="66" customFormat="1" ht="23.25" customHeight="1" x14ac:dyDescent="0.25">
      <c r="A6" s="39" t="s">
        <v>75</v>
      </c>
      <c r="B6" s="39" t="s">
        <v>75</v>
      </c>
      <c r="C6" s="65" t="s">
        <v>80</v>
      </c>
      <c r="D6" s="57" t="s">
        <v>81</v>
      </c>
      <c r="E6" s="88" t="s">
        <v>87</v>
      </c>
      <c r="F6" s="53" t="s">
        <v>46</v>
      </c>
      <c r="G6" s="53" t="s">
        <v>46</v>
      </c>
      <c r="H6" s="48"/>
      <c r="I6" s="61" t="s">
        <v>85</v>
      </c>
      <c r="J6" s="59">
        <v>60</v>
      </c>
      <c r="K6" s="86">
        <v>4</v>
      </c>
      <c r="L6" s="50"/>
      <c r="M6" s="89"/>
      <c r="N6" s="87"/>
      <c r="O6" s="40"/>
      <c r="P6" s="40"/>
      <c r="Q6" s="76" t="s">
        <v>86</v>
      </c>
      <c r="R6" s="76" t="s">
        <v>86</v>
      </c>
      <c r="S6" s="76" t="s">
        <v>86</v>
      </c>
      <c r="T6" s="76" t="s">
        <v>86</v>
      </c>
      <c r="U6" s="76" t="s">
        <v>86</v>
      </c>
      <c r="V6" s="76" t="s">
        <v>86</v>
      </c>
      <c r="W6" s="76" t="s">
        <v>86</v>
      </c>
      <c r="X6" s="76" t="s">
        <v>86</v>
      </c>
      <c r="Y6" s="76" t="s">
        <v>86</v>
      </c>
      <c r="Z6" s="76" t="s">
        <v>86</v>
      </c>
      <c r="AA6" s="76" t="s">
        <v>86</v>
      </c>
      <c r="AB6" s="76" t="s">
        <v>86</v>
      </c>
      <c r="AC6" s="76" t="s">
        <v>86</v>
      </c>
      <c r="AD6" s="76" t="s">
        <v>86</v>
      </c>
      <c r="AE6" s="76" t="s">
        <v>86</v>
      </c>
      <c r="AF6" s="76" t="s">
        <v>86</v>
      </c>
      <c r="AG6" s="76" t="s">
        <v>86</v>
      </c>
      <c r="AH6" s="76" t="s">
        <v>86</v>
      </c>
      <c r="AI6" s="76" t="s">
        <v>86</v>
      </c>
      <c r="AJ6" s="76" t="s">
        <v>86</v>
      </c>
      <c r="AK6" s="76" t="s">
        <v>86</v>
      </c>
      <c r="AL6" s="76" t="s">
        <v>86</v>
      </c>
      <c r="AM6" s="76" t="s">
        <v>86</v>
      </c>
      <c r="AN6" s="76" t="s">
        <v>86</v>
      </c>
      <c r="AO6" s="76" t="s">
        <v>86</v>
      </c>
      <c r="AP6" s="76" t="s">
        <v>86</v>
      </c>
      <c r="AQ6" s="76" t="s">
        <v>86</v>
      </c>
      <c r="AR6" s="76" t="s">
        <v>86</v>
      </c>
      <c r="AS6" s="76" t="s">
        <v>86</v>
      </c>
      <c r="AT6" s="76" t="s">
        <v>86</v>
      </c>
      <c r="AU6" s="76" t="s">
        <v>86</v>
      </c>
      <c r="AV6" s="76" t="s">
        <v>86</v>
      </c>
      <c r="AW6" s="76" t="s">
        <v>86</v>
      </c>
      <c r="AX6" s="76" t="s">
        <v>86</v>
      </c>
      <c r="AY6" s="76" t="s">
        <v>86</v>
      </c>
      <c r="AZ6" s="76" t="s">
        <v>86</v>
      </c>
      <c r="BA6" s="76" t="s">
        <v>86</v>
      </c>
      <c r="BB6" s="76" t="s">
        <v>86</v>
      </c>
      <c r="BC6" s="76" t="s">
        <v>86</v>
      </c>
      <c r="BD6" s="76" t="s">
        <v>86</v>
      </c>
      <c r="BE6" s="76" t="s">
        <v>86</v>
      </c>
      <c r="BF6" s="76" t="s">
        <v>86</v>
      </c>
      <c r="BG6" s="76" t="s">
        <v>86</v>
      </c>
      <c r="BH6" s="76" t="s">
        <v>86</v>
      </c>
      <c r="BI6" s="76" t="s">
        <v>86</v>
      </c>
      <c r="BJ6" s="76" t="s">
        <v>86</v>
      </c>
      <c r="BK6" s="76" t="s">
        <v>86</v>
      </c>
      <c r="BL6" s="76" t="s">
        <v>86</v>
      </c>
      <c r="BM6" s="76" t="s">
        <v>86</v>
      </c>
      <c r="BN6" s="76" t="s">
        <v>86</v>
      </c>
      <c r="BO6" s="76" t="s">
        <v>86</v>
      </c>
      <c r="BP6" s="76" t="s">
        <v>86</v>
      </c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7"/>
      <c r="CC6" s="77"/>
      <c r="CD6" s="77"/>
      <c r="CE6" s="77"/>
      <c r="CF6" s="77"/>
      <c r="CG6" s="77"/>
      <c r="CH6" s="77" t="s">
        <v>86</v>
      </c>
      <c r="CI6" s="78" t="s">
        <v>86</v>
      </c>
      <c r="CJ6" s="78" t="s">
        <v>86</v>
      </c>
      <c r="CK6" s="78" t="s">
        <v>86</v>
      </c>
      <c r="CL6" s="78" t="s">
        <v>86</v>
      </c>
      <c r="CM6" s="78" t="s">
        <v>86</v>
      </c>
      <c r="CN6" s="78" t="s">
        <v>86</v>
      </c>
      <c r="CO6" s="78" t="s">
        <v>86</v>
      </c>
      <c r="CP6" s="78" t="s">
        <v>86</v>
      </c>
      <c r="CQ6" s="78" t="s">
        <v>86</v>
      </c>
      <c r="CR6" s="78" t="s">
        <v>86</v>
      </c>
      <c r="CS6" s="78" t="s">
        <v>86</v>
      </c>
      <c r="CT6" s="78" t="s">
        <v>86</v>
      </c>
      <c r="CU6" s="78" t="s">
        <v>86</v>
      </c>
      <c r="CV6" s="78" t="s">
        <v>86</v>
      </c>
      <c r="CW6" s="78" t="s">
        <v>86</v>
      </c>
      <c r="CX6" s="78" t="s">
        <v>86</v>
      </c>
      <c r="CY6" s="78" t="s">
        <v>86</v>
      </c>
      <c r="CZ6" s="78" t="s">
        <v>86</v>
      </c>
      <c r="DA6" s="78" t="s">
        <v>86</v>
      </c>
      <c r="DB6" s="78" t="s">
        <v>86</v>
      </c>
      <c r="DC6" s="78" t="s">
        <v>86</v>
      </c>
      <c r="DD6" s="78" t="s">
        <v>86</v>
      </c>
      <c r="DE6" s="78" t="s">
        <v>86</v>
      </c>
      <c r="DF6" s="78" t="s">
        <v>86</v>
      </c>
      <c r="DG6" s="78" t="s">
        <v>86</v>
      </c>
      <c r="DH6" s="78" t="s">
        <v>86</v>
      </c>
      <c r="DI6" s="78" t="s">
        <v>86</v>
      </c>
      <c r="DJ6" s="78" t="s">
        <v>86</v>
      </c>
      <c r="DK6" s="78" t="s">
        <v>86</v>
      </c>
      <c r="DL6" s="78" t="s">
        <v>86</v>
      </c>
      <c r="DM6" s="78" t="s">
        <v>86</v>
      </c>
      <c r="DN6" s="78" t="s">
        <v>86</v>
      </c>
      <c r="DO6" s="78" t="s">
        <v>86</v>
      </c>
      <c r="DP6" s="78" t="s">
        <v>86</v>
      </c>
      <c r="DQ6" s="78" t="s">
        <v>86</v>
      </c>
      <c r="DR6" s="78" t="s">
        <v>86</v>
      </c>
      <c r="DS6" s="78" t="s">
        <v>86</v>
      </c>
      <c r="DT6" s="78" t="s">
        <v>86</v>
      </c>
      <c r="DU6" s="78" t="s">
        <v>86</v>
      </c>
      <c r="DV6" s="78" t="s">
        <v>86</v>
      </c>
      <c r="DW6" s="78" t="s">
        <v>86</v>
      </c>
      <c r="DX6" s="78" t="s">
        <v>86</v>
      </c>
      <c r="DY6" s="78" t="s">
        <v>86</v>
      </c>
      <c r="DZ6" s="78" t="s">
        <v>86</v>
      </c>
      <c r="EA6" s="78" t="s">
        <v>86</v>
      </c>
      <c r="EB6" s="78" t="s">
        <v>86</v>
      </c>
      <c r="EC6" s="78" t="s">
        <v>86</v>
      </c>
      <c r="ED6" s="78" t="s">
        <v>86</v>
      </c>
      <c r="EE6" s="78" t="s">
        <v>86</v>
      </c>
      <c r="EF6" s="78" t="s">
        <v>86</v>
      </c>
      <c r="EG6" s="78" t="s">
        <v>86</v>
      </c>
      <c r="EH6" s="78" t="s">
        <v>86</v>
      </c>
      <c r="EI6" s="78" t="s">
        <v>86</v>
      </c>
      <c r="EJ6" s="78" t="s">
        <v>86</v>
      </c>
      <c r="EK6" s="78" t="s">
        <v>86</v>
      </c>
      <c r="EL6" s="78" t="s">
        <v>86</v>
      </c>
      <c r="EM6" s="78" t="s">
        <v>86</v>
      </c>
      <c r="EN6" s="78" t="s">
        <v>86</v>
      </c>
      <c r="EO6" s="78" t="s">
        <v>86</v>
      </c>
      <c r="EP6" s="78" t="s">
        <v>86</v>
      </c>
      <c r="EQ6" s="78" t="s">
        <v>86</v>
      </c>
      <c r="ER6" s="78" t="s">
        <v>86</v>
      </c>
      <c r="ES6" s="78" t="s">
        <v>86</v>
      </c>
    </row>
    <row r="7" spans="1:149" s="115" customFormat="1" x14ac:dyDescent="0.25">
      <c r="A7" s="100"/>
      <c r="B7" s="100"/>
      <c r="C7" s="101"/>
      <c r="D7" s="102"/>
      <c r="E7" s="103"/>
      <c r="F7" s="104"/>
      <c r="G7" s="104"/>
      <c r="H7" s="105" t="s">
        <v>82</v>
      </c>
      <c r="I7" s="106"/>
      <c r="J7" s="106"/>
      <c r="K7" s="107"/>
      <c r="L7" s="108">
        <v>1</v>
      </c>
      <c r="M7" s="109">
        <v>19.999999999999996</v>
      </c>
      <c r="N7" s="103">
        <v>17</v>
      </c>
      <c r="O7" s="110">
        <v>44280</v>
      </c>
      <c r="P7" s="110">
        <v>44296</v>
      </c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2">
        <v>1.1764705882352942</v>
      </c>
      <c r="BR7" s="112">
        <v>1.1764705882352942</v>
      </c>
      <c r="BS7" s="112">
        <v>1.1764705882352942</v>
      </c>
      <c r="BT7" s="112">
        <v>1.1764705882352942</v>
      </c>
      <c r="BU7" s="112">
        <v>1.1764705882352942</v>
      </c>
      <c r="BV7" s="112">
        <v>1.1764705882352942</v>
      </c>
      <c r="BW7" s="112">
        <v>1.1764705882352942</v>
      </c>
      <c r="BX7" s="112">
        <v>1.1764705882352942</v>
      </c>
      <c r="BY7" s="112">
        <v>1.1764705882352942</v>
      </c>
      <c r="BZ7" s="112">
        <v>1.1764705882352942</v>
      </c>
      <c r="CA7" s="112">
        <v>1.1764705882352942</v>
      </c>
      <c r="CB7" s="112">
        <v>1.1764705882352942</v>
      </c>
      <c r="CC7" s="112">
        <v>1.1764705882352942</v>
      </c>
      <c r="CD7" s="112">
        <v>1.1764705882352942</v>
      </c>
      <c r="CE7" s="112">
        <v>1.1764705882352942</v>
      </c>
      <c r="CF7" s="112">
        <v>1.1764705882352942</v>
      </c>
      <c r="CG7" s="112">
        <v>1.1764705882352942</v>
      </c>
      <c r="CH7" s="113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14"/>
      <c r="CZ7" s="114"/>
      <c r="DA7" s="114"/>
      <c r="DB7" s="114"/>
      <c r="DC7" s="114"/>
      <c r="DD7" s="114"/>
      <c r="DE7" s="114"/>
      <c r="DF7" s="114"/>
      <c r="DG7" s="114"/>
      <c r="DH7" s="114"/>
      <c r="DI7" s="114"/>
      <c r="DJ7" s="114"/>
      <c r="DK7" s="114"/>
      <c r="DL7" s="114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</row>
    <row r="8" spans="1:149" s="115" customFormat="1" x14ac:dyDescent="0.25">
      <c r="A8" s="100"/>
      <c r="B8" s="100"/>
      <c r="C8" s="116"/>
      <c r="D8" s="102" t="s">
        <v>116</v>
      </c>
      <c r="E8" s="103"/>
      <c r="F8" s="111"/>
      <c r="G8" s="111"/>
      <c r="H8" s="105" t="s">
        <v>83</v>
      </c>
      <c r="I8" s="117"/>
      <c r="J8" s="117"/>
      <c r="K8" s="107"/>
      <c r="L8" s="108">
        <v>1</v>
      </c>
      <c r="M8" s="109">
        <v>19.999999999999996</v>
      </c>
      <c r="N8" s="103">
        <v>17</v>
      </c>
      <c r="O8" s="110">
        <v>44280</v>
      </c>
      <c r="P8" s="110">
        <v>44296</v>
      </c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2">
        <v>1.1764705882352942</v>
      </c>
      <c r="BR8" s="112">
        <v>1.1764705882352942</v>
      </c>
      <c r="BS8" s="112">
        <v>1.1764705882352942</v>
      </c>
      <c r="BT8" s="112">
        <v>1.1764705882352942</v>
      </c>
      <c r="BU8" s="112">
        <v>1.1764705882352942</v>
      </c>
      <c r="BV8" s="112">
        <v>1.1764705882352942</v>
      </c>
      <c r="BW8" s="112">
        <v>1.1764705882352942</v>
      </c>
      <c r="BX8" s="112">
        <v>1.1764705882352942</v>
      </c>
      <c r="BY8" s="112">
        <v>1.1764705882352942</v>
      </c>
      <c r="BZ8" s="112">
        <v>1.1764705882352942</v>
      </c>
      <c r="CA8" s="112">
        <v>1.1764705882352942</v>
      </c>
      <c r="CB8" s="112">
        <v>1.1764705882352942</v>
      </c>
      <c r="CC8" s="112">
        <v>1.1764705882352942</v>
      </c>
      <c r="CD8" s="112">
        <v>1.1764705882352942</v>
      </c>
      <c r="CE8" s="112">
        <v>1.1764705882352942</v>
      </c>
      <c r="CF8" s="112">
        <v>1.1764705882352942</v>
      </c>
      <c r="CG8" s="112">
        <v>1.1764705882352942</v>
      </c>
      <c r="CH8" s="113"/>
      <c r="CI8" s="114"/>
      <c r="CJ8" s="114"/>
      <c r="CK8" s="114"/>
      <c r="CL8" s="114"/>
      <c r="CM8" s="114"/>
      <c r="CN8" s="114"/>
      <c r="CO8" s="114"/>
      <c r="CP8" s="114"/>
      <c r="CQ8" s="114"/>
      <c r="CR8" s="114"/>
      <c r="CS8" s="114"/>
      <c r="CT8" s="114"/>
      <c r="CU8" s="114"/>
      <c r="CV8" s="114"/>
      <c r="CW8" s="114"/>
      <c r="CX8" s="114"/>
      <c r="CY8" s="114"/>
      <c r="CZ8" s="114"/>
      <c r="DA8" s="114"/>
      <c r="DB8" s="114"/>
      <c r="DC8" s="114"/>
      <c r="DD8" s="114"/>
      <c r="DE8" s="114"/>
      <c r="DF8" s="114"/>
      <c r="DG8" s="114"/>
      <c r="DH8" s="114"/>
      <c r="DI8" s="114"/>
      <c r="DJ8" s="114"/>
      <c r="DK8" s="114"/>
      <c r="DL8" s="114"/>
      <c r="DM8" s="114"/>
      <c r="DN8" s="114"/>
      <c r="DO8" s="114"/>
      <c r="DP8" s="114"/>
      <c r="DQ8" s="114"/>
      <c r="DR8" s="114"/>
      <c r="DS8" s="114"/>
      <c r="DT8" s="114"/>
      <c r="DU8" s="114"/>
      <c r="DV8" s="114"/>
      <c r="DW8" s="114"/>
      <c r="DX8" s="114"/>
      <c r="DY8" s="114"/>
      <c r="DZ8" s="114"/>
      <c r="EA8" s="114"/>
      <c r="EB8" s="114"/>
      <c r="EC8" s="114"/>
      <c r="ED8" s="114"/>
      <c r="EE8" s="114"/>
      <c r="EF8" s="114"/>
      <c r="EG8" s="114"/>
      <c r="EH8" s="114"/>
      <c r="EI8" s="114"/>
      <c r="EJ8" s="114"/>
      <c r="EK8" s="114"/>
      <c r="EL8" s="114"/>
      <c r="EM8" s="114"/>
      <c r="EN8" s="114"/>
      <c r="EO8" s="114"/>
      <c r="EP8" s="114"/>
      <c r="EQ8" s="114"/>
      <c r="ER8" s="114"/>
      <c r="ES8" s="114"/>
    </row>
    <row r="9" spans="1:149" s="115" customFormat="1" x14ac:dyDescent="0.25">
      <c r="A9" s="100"/>
      <c r="B9" s="100"/>
      <c r="C9" s="118"/>
      <c r="D9" s="119"/>
      <c r="E9" s="103"/>
      <c r="F9" s="111"/>
      <c r="G9" s="111"/>
      <c r="H9" s="105" t="s">
        <v>84</v>
      </c>
      <c r="I9" s="117"/>
      <c r="J9" s="117"/>
      <c r="K9" s="107"/>
      <c r="L9" s="108">
        <v>1</v>
      </c>
      <c r="M9" s="109">
        <v>19.999999999999996</v>
      </c>
      <c r="N9" s="103">
        <v>17</v>
      </c>
      <c r="O9" s="110">
        <v>44280</v>
      </c>
      <c r="P9" s="110">
        <v>44296</v>
      </c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2">
        <v>1.1764705882352942</v>
      </c>
      <c r="BR9" s="112">
        <v>1.1764705882352942</v>
      </c>
      <c r="BS9" s="112">
        <v>1.1764705882352942</v>
      </c>
      <c r="BT9" s="112">
        <v>1.1764705882352942</v>
      </c>
      <c r="BU9" s="112">
        <v>1.1764705882352942</v>
      </c>
      <c r="BV9" s="112">
        <v>1.1764705882352942</v>
      </c>
      <c r="BW9" s="112">
        <v>1.1764705882352942</v>
      </c>
      <c r="BX9" s="112">
        <v>1.1764705882352942</v>
      </c>
      <c r="BY9" s="112">
        <v>1.1764705882352942</v>
      </c>
      <c r="BZ9" s="112">
        <v>1.1764705882352942</v>
      </c>
      <c r="CA9" s="112">
        <v>1.1764705882352942</v>
      </c>
      <c r="CB9" s="112">
        <v>1.1764705882352942</v>
      </c>
      <c r="CC9" s="112">
        <v>1.1764705882352942</v>
      </c>
      <c r="CD9" s="112">
        <v>1.1764705882352942</v>
      </c>
      <c r="CE9" s="112">
        <v>1.1764705882352942</v>
      </c>
      <c r="CF9" s="112">
        <v>1.1764705882352942</v>
      </c>
      <c r="CG9" s="112">
        <v>1.1764705882352942</v>
      </c>
      <c r="CH9" s="113"/>
      <c r="CI9" s="114"/>
      <c r="CJ9" s="114"/>
      <c r="CK9" s="114"/>
      <c r="CL9" s="114"/>
      <c r="CM9" s="114"/>
      <c r="CN9" s="114"/>
      <c r="CO9" s="114"/>
      <c r="CP9" s="114"/>
      <c r="CQ9" s="114"/>
      <c r="CR9" s="114"/>
      <c r="CS9" s="114"/>
      <c r="CT9" s="114"/>
      <c r="CU9" s="114"/>
      <c r="CV9" s="114"/>
      <c r="CW9" s="114"/>
      <c r="CX9" s="114"/>
      <c r="CY9" s="114"/>
      <c r="CZ9" s="114"/>
      <c r="DA9" s="114"/>
      <c r="DB9" s="114"/>
      <c r="DC9" s="114"/>
      <c r="DD9" s="114"/>
      <c r="DE9" s="114"/>
      <c r="DF9" s="114"/>
      <c r="DG9" s="114"/>
      <c r="DH9" s="114"/>
      <c r="DI9" s="114"/>
      <c r="DJ9" s="114"/>
      <c r="DK9" s="114"/>
      <c r="DL9" s="114"/>
      <c r="DM9" s="114"/>
      <c r="DN9" s="114"/>
      <c r="DO9" s="114"/>
      <c r="DP9" s="114"/>
      <c r="DQ9" s="114"/>
      <c r="DR9" s="114"/>
      <c r="DS9" s="114"/>
      <c r="DT9" s="114"/>
      <c r="DU9" s="114"/>
      <c r="DV9" s="114"/>
      <c r="DW9" s="114"/>
      <c r="DX9" s="114"/>
      <c r="DY9" s="114"/>
      <c r="DZ9" s="114"/>
      <c r="EA9" s="114"/>
      <c r="EB9" s="114"/>
      <c r="EC9" s="114"/>
      <c r="ED9" s="114"/>
      <c r="EE9" s="114"/>
      <c r="EF9" s="114"/>
      <c r="EG9" s="114"/>
      <c r="EH9" s="114"/>
      <c r="EI9" s="114"/>
      <c r="EJ9" s="114"/>
      <c r="EK9" s="114"/>
      <c r="EL9" s="114"/>
      <c r="EM9" s="114"/>
      <c r="EN9" s="114"/>
      <c r="EO9" s="114"/>
      <c r="EP9" s="114"/>
      <c r="EQ9" s="114"/>
      <c r="ER9" s="114"/>
      <c r="ES9" s="114"/>
    </row>
    <row r="10" spans="1:149" s="66" customFormat="1" ht="20.25" customHeight="1" x14ac:dyDescent="0.25">
      <c r="A10" s="39" t="s">
        <v>75</v>
      </c>
      <c r="B10" s="39" t="s">
        <v>75</v>
      </c>
      <c r="C10" s="65" t="s">
        <v>80</v>
      </c>
      <c r="D10" s="57" t="s">
        <v>81</v>
      </c>
      <c r="E10" s="88" t="s">
        <v>91</v>
      </c>
      <c r="F10" s="53" t="s">
        <v>47</v>
      </c>
      <c r="G10" s="53" t="s">
        <v>47</v>
      </c>
      <c r="H10" s="45"/>
      <c r="I10" s="61" t="s">
        <v>85</v>
      </c>
      <c r="J10" s="59">
        <v>60</v>
      </c>
      <c r="K10" s="86">
        <v>3.5294117647058822</v>
      </c>
      <c r="L10" s="45"/>
      <c r="M10" s="89"/>
      <c r="N10" s="87"/>
      <c r="O10" s="40"/>
      <c r="P10" s="40"/>
      <c r="Q10" s="76" t="s">
        <v>86</v>
      </c>
      <c r="R10" s="76" t="s">
        <v>86</v>
      </c>
      <c r="S10" s="76" t="s">
        <v>86</v>
      </c>
      <c r="T10" s="76" t="s">
        <v>86</v>
      </c>
      <c r="U10" s="76" t="s">
        <v>86</v>
      </c>
      <c r="V10" s="76" t="s">
        <v>86</v>
      </c>
      <c r="W10" s="76" t="s">
        <v>86</v>
      </c>
      <c r="X10" s="76" t="s">
        <v>86</v>
      </c>
      <c r="Y10" s="76" t="s">
        <v>86</v>
      </c>
      <c r="Z10" s="76" t="s">
        <v>86</v>
      </c>
      <c r="AA10" s="76" t="s">
        <v>86</v>
      </c>
      <c r="AB10" s="76" t="s">
        <v>86</v>
      </c>
      <c r="AC10" s="76" t="s">
        <v>86</v>
      </c>
      <c r="AD10" s="76" t="s">
        <v>86</v>
      </c>
      <c r="AE10" s="76" t="s">
        <v>86</v>
      </c>
      <c r="AF10" s="76" t="s">
        <v>86</v>
      </c>
      <c r="AG10" s="76" t="s">
        <v>86</v>
      </c>
      <c r="AH10" s="76" t="s">
        <v>86</v>
      </c>
      <c r="AI10" s="76" t="s">
        <v>86</v>
      </c>
      <c r="AJ10" s="76" t="s">
        <v>86</v>
      </c>
      <c r="AK10" s="76" t="s">
        <v>86</v>
      </c>
      <c r="AL10" s="76" t="s">
        <v>86</v>
      </c>
      <c r="AM10" s="76" t="s">
        <v>86</v>
      </c>
      <c r="AN10" s="76" t="s">
        <v>86</v>
      </c>
      <c r="AO10" s="76" t="s">
        <v>86</v>
      </c>
      <c r="AP10" s="76" t="s">
        <v>86</v>
      </c>
      <c r="AQ10" s="76" t="s">
        <v>86</v>
      </c>
      <c r="AR10" s="76" t="s">
        <v>86</v>
      </c>
      <c r="AS10" s="76" t="s">
        <v>86</v>
      </c>
      <c r="AT10" s="76" t="s">
        <v>86</v>
      </c>
      <c r="AU10" s="76" t="s">
        <v>86</v>
      </c>
      <c r="AV10" s="76" t="s">
        <v>86</v>
      </c>
      <c r="AW10" s="76" t="s">
        <v>86</v>
      </c>
      <c r="AX10" s="76" t="s">
        <v>86</v>
      </c>
      <c r="AY10" s="76" t="s">
        <v>86</v>
      </c>
      <c r="AZ10" s="76" t="s">
        <v>86</v>
      </c>
      <c r="BA10" s="76" t="s">
        <v>86</v>
      </c>
      <c r="BB10" s="76" t="s">
        <v>86</v>
      </c>
      <c r="BC10" s="76" t="s">
        <v>86</v>
      </c>
      <c r="BD10" s="76" t="s">
        <v>86</v>
      </c>
      <c r="BE10" s="76" t="s">
        <v>86</v>
      </c>
      <c r="BF10" s="76" t="s">
        <v>86</v>
      </c>
      <c r="BG10" s="76" t="s">
        <v>86</v>
      </c>
      <c r="BH10" s="76" t="s">
        <v>86</v>
      </c>
      <c r="BI10" s="76" t="s">
        <v>86</v>
      </c>
      <c r="BJ10" s="76" t="s">
        <v>86</v>
      </c>
      <c r="BK10" s="76" t="s">
        <v>86</v>
      </c>
      <c r="BL10" s="76" t="s">
        <v>86</v>
      </c>
      <c r="BM10" s="76" t="s">
        <v>86</v>
      </c>
      <c r="BN10" s="76" t="s">
        <v>86</v>
      </c>
      <c r="BO10" s="76" t="s">
        <v>86</v>
      </c>
      <c r="BP10" s="76" t="s">
        <v>86</v>
      </c>
      <c r="BQ10" s="76" t="s">
        <v>86</v>
      </c>
      <c r="BR10" s="76" t="s">
        <v>86</v>
      </c>
      <c r="BS10" s="76" t="s">
        <v>86</v>
      </c>
      <c r="BT10" s="76" t="s">
        <v>86</v>
      </c>
      <c r="BU10" s="76" t="s">
        <v>86</v>
      </c>
      <c r="BV10" s="76" t="s">
        <v>86</v>
      </c>
      <c r="BW10" s="76" t="s">
        <v>86</v>
      </c>
      <c r="BX10" s="76" t="s">
        <v>86</v>
      </c>
      <c r="BY10" s="76" t="s">
        <v>86</v>
      </c>
      <c r="BZ10" s="76" t="s">
        <v>86</v>
      </c>
      <c r="CA10" s="76" t="s">
        <v>86</v>
      </c>
      <c r="CB10" s="78" t="s">
        <v>86</v>
      </c>
      <c r="CC10" s="78" t="s">
        <v>86</v>
      </c>
      <c r="CD10" s="78" t="s">
        <v>86</v>
      </c>
      <c r="CE10" s="78" t="s">
        <v>86</v>
      </c>
      <c r="CF10" s="78" t="s">
        <v>86</v>
      </c>
      <c r="CG10" s="78" t="s">
        <v>86</v>
      </c>
      <c r="CH10" s="78" t="s">
        <v>86</v>
      </c>
      <c r="CI10" s="78" t="s">
        <v>86</v>
      </c>
      <c r="CJ10" s="78" t="s">
        <v>86</v>
      </c>
      <c r="CK10" s="78" t="s">
        <v>86</v>
      </c>
      <c r="CL10" s="78" t="s">
        <v>86</v>
      </c>
      <c r="CM10" s="78" t="s">
        <v>86</v>
      </c>
      <c r="CN10" s="78" t="s">
        <v>86</v>
      </c>
      <c r="CO10" s="78" t="s">
        <v>86</v>
      </c>
      <c r="CP10" s="78" t="s">
        <v>86</v>
      </c>
      <c r="CQ10" s="78" t="s">
        <v>86</v>
      </c>
      <c r="CR10" s="78" t="s">
        <v>86</v>
      </c>
      <c r="CS10" s="78" t="s">
        <v>86</v>
      </c>
      <c r="CT10" s="78" t="s">
        <v>86</v>
      </c>
      <c r="CU10" s="78" t="s">
        <v>86</v>
      </c>
      <c r="CV10" s="78" t="s">
        <v>86</v>
      </c>
      <c r="CW10" s="78" t="s">
        <v>86</v>
      </c>
      <c r="CX10" s="78" t="s">
        <v>86</v>
      </c>
      <c r="CY10" s="78" t="s">
        <v>86</v>
      </c>
      <c r="CZ10" s="78" t="s">
        <v>86</v>
      </c>
      <c r="DA10" s="78" t="s">
        <v>86</v>
      </c>
      <c r="DB10" s="78" t="s">
        <v>86</v>
      </c>
      <c r="DC10" s="78" t="s">
        <v>86</v>
      </c>
      <c r="DD10" s="78" t="s">
        <v>86</v>
      </c>
      <c r="DE10" s="78" t="s">
        <v>86</v>
      </c>
      <c r="DF10" s="78" t="s">
        <v>86</v>
      </c>
      <c r="DG10" s="78" t="s">
        <v>86</v>
      </c>
      <c r="DH10" s="78" t="s">
        <v>86</v>
      </c>
      <c r="DI10" s="78" t="s">
        <v>86</v>
      </c>
      <c r="DJ10" s="78" t="s">
        <v>86</v>
      </c>
      <c r="DK10" s="78" t="s">
        <v>86</v>
      </c>
      <c r="DL10" s="78" t="s">
        <v>86</v>
      </c>
      <c r="DM10" s="78" t="s">
        <v>86</v>
      </c>
      <c r="DN10" s="78" t="s">
        <v>86</v>
      </c>
      <c r="DO10" s="78" t="s">
        <v>86</v>
      </c>
      <c r="DP10" s="79"/>
      <c r="DQ10" s="79"/>
      <c r="DR10" s="79"/>
      <c r="DS10" s="79"/>
      <c r="DT10" s="79"/>
      <c r="DU10" s="79"/>
      <c r="DV10" s="79"/>
      <c r="DW10" s="79"/>
      <c r="DX10" s="78" t="s">
        <v>86</v>
      </c>
      <c r="DY10" s="78" t="s">
        <v>86</v>
      </c>
      <c r="DZ10" s="78" t="s">
        <v>86</v>
      </c>
      <c r="EA10" s="78" t="s">
        <v>86</v>
      </c>
      <c r="EB10" s="78" t="s">
        <v>86</v>
      </c>
      <c r="EC10" s="78" t="s">
        <v>86</v>
      </c>
      <c r="ED10" s="78" t="s">
        <v>86</v>
      </c>
      <c r="EE10" s="78" t="s">
        <v>86</v>
      </c>
      <c r="EF10" s="78" t="s">
        <v>86</v>
      </c>
      <c r="EG10" s="78" t="s">
        <v>86</v>
      </c>
      <c r="EH10" s="78" t="s">
        <v>86</v>
      </c>
      <c r="EI10" s="78" t="s">
        <v>86</v>
      </c>
      <c r="EJ10" s="78" t="s">
        <v>86</v>
      </c>
      <c r="EK10" s="78" t="s">
        <v>86</v>
      </c>
      <c r="EL10" s="78" t="s">
        <v>86</v>
      </c>
      <c r="EM10" s="78" t="s">
        <v>86</v>
      </c>
      <c r="EN10" s="78" t="s">
        <v>86</v>
      </c>
      <c r="EO10" s="78" t="s">
        <v>86</v>
      </c>
      <c r="EP10" s="78" t="s">
        <v>86</v>
      </c>
      <c r="EQ10" s="78" t="s">
        <v>86</v>
      </c>
      <c r="ER10" s="78" t="s">
        <v>86</v>
      </c>
      <c r="ES10" s="78" t="s">
        <v>86</v>
      </c>
    </row>
    <row r="11" spans="1:149" s="115" customFormat="1" ht="16.5" customHeight="1" x14ac:dyDescent="0.25">
      <c r="A11" s="100"/>
      <c r="B11" s="100"/>
      <c r="C11" s="101"/>
      <c r="D11" s="102"/>
      <c r="E11" s="103"/>
      <c r="F11" s="104"/>
      <c r="G11" s="104"/>
      <c r="H11" s="105" t="s">
        <v>82</v>
      </c>
      <c r="I11" s="117"/>
      <c r="J11" s="117"/>
      <c r="K11" s="107"/>
      <c r="L11" s="108">
        <v>1</v>
      </c>
      <c r="M11" s="109">
        <v>20</v>
      </c>
      <c r="N11" s="103">
        <v>8</v>
      </c>
      <c r="O11" s="110">
        <v>44331</v>
      </c>
      <c r="P11" s="110">
        <v>44338</v>
      </c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4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  <c r="CN11" s="114"/>
      <c r="CO11" s="114"/>
      <c r="CP11" s="114"/>
      <c r="CQ11" s="114"/>
      <c r="CR11" s="114"/>
      <c r="CS11" s="114"/>
      <c r="CT11" s="114"/>
      <c r="CU11" s="114"/>
      <c r="CV11" s="114"/>
      <c r="CW11" s="114"/>
      <c r="CX11" s="114"/>
      <c r="CY11" s="114"/>
      <c r="CZ11" s="114"/>
      <c r="DA11" s="114"/>
      <c r="DB11" s="114"/>
      <c r="DC11" s="114"/>
      <c r="DD11" s="114"/>
      <c r="DE11" s="114"/>
      <c r="DF11" s="114"/>
      <c r="DG11" s="114"/>
      <c r="DH11" s="114"/>
      <c r="DI11" s="114"/>
      <c r="DJ11" s="114"/>
      <c r="DK11" s="114"/>
      <c r="DL11" s="114"/>
      <c r="DM11" s="114"/>
      <c r="DN11" s="114"/>
      <c r="DO11" s="114"/>
      <c r="DP11" s="113">
        <v>2.5</v>
      </c>
      <c r="DQ11" s="113">
        <v>2.5</v>
      </c>
      <c r="DR11" s="113">
        <v>2.5</v>
      </c>
      <c r="DS11" s="113">
        <v>2.5</v>
      </c>
      <c r="DT11" s="113">
        <v>2.5</v>
      </c>
      <c r="DU11" s="113">
        <v>2.5</v>
      </c>
      <c r="DV11" s="113">
        <v>2.5</v>
      </c>
      <c r="DW11" s="113">
        <v>2.5</v>
      </c>
      <c r="DX11" s="113"/>
      <c r="DY11" s="113"/>
      <c r="DZ11" s="113"/>
      <c r="EA11" s="113"/>
      <c r="EB11" s="113"/>
      <c r="EC11" s="114"/>
      <c r="ED11" s="114"/>
      <c r="EE11" s="114"/>
      <c r="EF11" s="114"/>
      <c r="EG11" s="114"/>
      <c r="EH11" s="114"/>
      <c r="EI11" s="114"/>
      <c r="EJ11" s="114"/>
      <c r="EK11" s="114"/>
      <c r="EL11" s="114"/>
      <c r="EM11" s="114"/>
      <c r="EN11" s="114"/>
      <c r="EO11" s="114"/>
      <c r="EP11" s="114"/>
      <c r="EQ11" s="114"/>
      <c r="ER11" s="114"/>
      <c r="ES11" s="114"/>
    </row>
    <row r="12" spans="1:149" s="115" customFormat="1" ht="16.5" customHeight="1" x14ac:dyDescent="0.25">
      <c r="A12" s="100"/>
      <c r="B12" s="100"/>
      <c r="C12" s="101"/>
      <c r="D12" s="102" t="s">
        <v>116</v>
      </c>
      <c r="E12" s="103"/>
      <c r="F12" s="104"/>
      <c r="G12" s="104"/>
      <c r="H12" s="105" t="s">
        <v>83</v>
      </c>
      <c r="I12" s="117"/>
      <c r="J12" s="117"/>
      <c r="K12" s="107"/>
      <c r="L12" s="108">
        <v>1</v>
      </c>
      <c r="M12" s="109">
        <v>20</v>
      </c>
      <c r="N12" s="103">
        <v>8</v>
      </c>
      <c r="O12" s="110">
        <v>44331</v>
      </c>
      <c r="P12" s="110">
        <v>44338</v>
      </c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4"/>
      <c r="CC12" s="114"/>
      <c r="CD12" s="114"/>
      <c r="CE12" s="114"/>
      <c r="CF12" s="114"/>
      <c r="CG12" s="114"/>
      <c r="CH12" s="114"/>
      <c r="CI12" s="114"/>
      <c r="CJ12" s="114"/>
      <c r="CK12" s="114"/>
      <c r="CL12" s="114"/>
      <c r="CM12" s="114"/>
      <c r="CN12" s="114"/>
      <c r="CO12" s="114"/>
      <c r="CP12" s="114"/>
      <c r="CQ12" s="114"/>
      <c r="CR12" s="114"/>
      <c r="CS12" s="114"/>
      <c r="CT12" s="114"/>
      <c r="CU12" s="114"/>
      <c r="CV12" s="114"/>
      <c r="CW12" s="114"/>
      <c r="CX12" s="114"/>
      <c r="CY12" s="114"/>
      <c r="CZ12" s="114"/>
      <c r="DA12" s="114"/>
      <c r="DB12" s="114"/>
      <c r="DC12" s="114"/>
      <c r="DD12" s="114"/>
      <c r="DE12" s="114"/>
      <c r="DF12" s="114"/>
      <c r="DG12" s="114"/>
      <c r="DH12" s="114"/>
      <c r="DI12" s="114"/>
      <c r="DJ12" s="114"/>
      <c r="DK12" s="114"/>
      <c r="DL12" s="114"/>
      <c r="DM12" s="114"/>
      <c r="DN12" s="114"/>
      <c r="DO12" s="114"/>
      <c r="DP12" s="113">
        <v>2.5</v>
      </c>
      <c r="DQ12" s="113">
        <v>2.5</v>
      </c>
      <c r="DR12" s="113">
        <v>2.5</v>
      </c>
      <c r="DS12" s="113">
        <v>2.5</v>
      </c>
      <c r="DT12" s="113">
        <v>2.5</v>
      </c>
      <c r="DU12" s="113">
        <v>2.5</v>
      </c>
      <c r="DV12" s="113">
        <v>2.5</v>
      </c>
      <c r="DW12" s="113">
        <v>2.5</v>
      </c>
      <c r="DX12" s="113"/>
      <c r="DY12" s="113"/>
      <c r="DZ12" s="113"/>
      <c r="EA12" s="113"/>
      <c r="EB12" s="113"/>
      <c r="EC12" s="114"/>
      <c r="ED12" s="114"/>
      <c r="EE12" s="114"/>
      <c r="EF12" s="114"/>
      <c r="EG12" s="114"/>
      <c r="EH12" s="114"/>
      <c r="EI12" s="114"/>
      <c r="EJ12" s="114"/>
      <c r="EK12" s="114"/>
      <c r="EL12" s="114"/>
      <c r="EM12" s="114"/>
      <c r="EN12" s="114"/>
      <c r="EO12" s="114"/>
      <c r="EP12" s="114"/>
      <c r="EQ12" s="114"/>
      <c r="ER12" s="114"/>
      <c r="ES12" s="114"/>
    </row>
    <row r="13" spans="1:149" s="115" customFormat="1" x14ac:dyDescent="0.25">
      <c r="A13" s="100"/>
      <c r="B13" s="100"/>
      <c r="C13" s="120"/>
      <c r="D13" s="119"/>
      <c r="E13" s="103"/>
      <c r="F13" s="111"/>
      <c r="G13" s="111"/>
      <c r="H13" s="105" t="s">
        <v>84</v>
      </c>
      <c r="I13" s="110"/>
      <c r="J13" s="110"/>
      <c r="K13" s="107"/>
      <c r="L13" s="108">
        <v>1</v>
      </c>
      <c r="M13" s="109">
        <v>20</v>
      </c>
      <c r="N13" s="103">
        <v>8</v>
      </c>
      <c r="O13" s="110">
        <v>44331</v>
      </c>
      <c r="P13" s="110">
        <v>44338</v>
      </c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3"/>
      <c r="CC13" s="114"/>
      <c r="CD13" s="114"/>
      <c r="CE13" s="114"/>
      <c r="CF13" s="114"/>
      <c r="CG13" s="114"/>
      <c r="CH13" s="114"/>
      <c r="CI13" s="114"/>
      <c r="CJ13" s="114"/>
      <c r="CK13" s="114"/>
      <c r="CL13" s="114"/>
      <c r="CM13" s="114"/>
      <c r="CN13" s="114"/>
      <c r="CO13" s="114"/>
      <c r="CP13" s="114"/>
      <c r="CQ13" s="114"/>
      <c r="CR13" s="114"/>
      <c r="CS13" s="114"/>
      <c r="CT13" s="114"/>
      <c r="CU13" s="114"/>
      <c r="CV13" s="114"/>
      <c r="CW13" s="114"/>
      <c r="CX13" s="114"/>
      <c r="CY13" s="114"/>
      <c r="CZ13" s="114"/>
      <c r="DA13" s="114"/>
      <c r="DB13" s="114"/>
      <c r="DC13" s="114"/>
      <c r="DD13" s="114"/>
      <c r="DE13" s="114"/>
      <c r="DF13" s="114"/>
      <c r="DG13" s="114"/>
      <c r="DH13" s="114"/>
      <c r="DI13" s="114"/>
      <c r="DJ13" s="114"/>
      <c r="DK13" s="114"/>
      <c r="DL13" s="114"/>
      <c r="DM13" s="114"/>
      <c r="DN13" s="114"/>
      <c r="DO13" s="114"/>
      <c r="DP13" s="113">
        <v>2.5</v>
      </c>
      <c r="DQ13" s="113">
        <v>2.5</v>
      </c>
      <c r="DR13" s="113">
        <v>2.5</v>
      </c>
      <c r="DS13" s="113">
        <v>2.5</v>
      </c>
      <c r="DT13" s="113">
        <v>2.5</v>
      </c>
      <c r="DU13" s="113">
        <v>2.5</v>
      </c>
      <c r="DV13" s="113">
        <v>2.5</v>
      </c>
      <c r="DW13" s="113">
        <v>2.5</v>
      </c>
      <c r="DX13" s="113"/>
      <c r="DY13" s="113"/>
      <c r="DZ13" s="113"/>
      <c r="EA13" s="113"/>
      <c r="EB13" s="113"/>
      <c r="EC13" s="114"/>
      <c r="ED13" s="114"/>
      <c r="EE13" s="114"/>
      <c r="EF13" s="114"/>
      <c r="EG13" s="114"/>
      <c r="EH13" s="114"/>
      <c r="EI13" s="114"/>
      <c r="EJ13" s="114"/>
      <c r="EK13" s="114"/>
      <c r="EL13" s="114"/>
      <c r="EM13" s="114"/>
      <c r="EN13" s="114"/>
      <c r="EO13" s="114"/>
      <c r="EP13" s="114"/>
      <c r="EQ13" s="114"/>
      <c r="ER13" s="114"/>
      <c r="ES13" s="114"/>
    </row>
    <row r="14" spans="1:149" s="66" customFormat="1" ht="21" customHeight="1" x14ac:dyDescent="0.25">
      <c r="A14" s="39" t="s">
        <v>75</v>
      </c>
      <c r="B14" s="39" t="s">
        <v>75</v>
      </c>
      <c r="C14" s="65" t="s">
        <v>80</v>
      </c>
      <c r="D14" s="57" t="s">
        <v>81</v>
      </c>
      <c r="E14" s="87" t="s">
        <v>92</v>
      </c>
      <c r="F14" s="53" t="s">
        <v>48</v>
      </c>
      <c r="G14" s="53" t="s">
        <v>48</v>
      </c>
      <c r="H14" s="48"/>
      <c r="I14" s="61" t="s">
        <v>85</v>
      </c>
      <c r="J14" s="59">
        <v>60</v>
      </c>
      <c r="K14" s="86">
        <v>7.5</v>
      </c>
      <c r="L14" s="50"/>
      <c r="M14" s="89"/>
      <c r="N14" s="87"/>
      <c r="O14" s="58"/>
      <c r="P14" s="58"/>
      <c r="Q14" s="55" t="s">
        <v>86</v>
      </c>
      <c r="R14" s="55" t="s">
        <v>86</v>
      </c>
      <c r="S14" s="55" t="s">
        <v>86</v>
      </c>
      <c r="T14" s="55" t="s">
        <v>86</v>
      </c>
      <c r="U14" s="55" t="s">
        <v>86</v>
      </c>
      <c r="V14" s="55" t="s">
        <v>86</v>
      </c>
      <c r="W14" s="55" t="s">
        <v>86</v>
      </c>
      <c r="X14" s="55" t="s">
        <v>86</v>
      </c>
      <c r="Y14" s="55" t="s">
        <v>86</v>
      </c>
      <c r="Z14" s="55" t="s">
        <v>86</v>
      </c>
      <c r="AA14" s="55" t="s">
        <v>86</v>
      </c>
      <c r="AB14" s="55" t="s">
        <v>86</v>
      </c>
      <c r="AC14" s="55" t="s">
        <v>86</v>
      </c>
      <c r="AD14" s="55" t="s">
        <v>86</v>
      </c>
      <c r="AE14" s="55" t="s">
        <v>86</v>
      </c>
      <c r="AF14" s="55" t="s">
        <v>86</v>
      </c>
      <c r="AG14" s="55" t="s">
        <v>86</v>
      </c>
      <c r="AH14" s="55" t="s">
        <v>86</v>
      </c>
      <c r="AI14" s="55" t="s">
        <v>86</v>
      </c>
      <c r="AJ14" s="55" t="s">
        <v>86</v>
      </c>
      <c r="AK14" s="55" t="s">
        <v>86</v>
      </c>
      <c r="AL14" s="55" t="s">
        <v>86</v>
      </c>
      <c r="AM14" s="55" t="s">
        <v>86</v>
      </c>
      <c r="AN14" s="55" t="s">
        <v>86</v>
      </c>
      <c r="AO14" s="55" t="s">
        <v>86</v>
      </c>
      <c r="AP14" s="55" t="s">
        <v>86</v>
      </c>
      <c r="AQ14" s="55" t="s">
        <v>86</v>
      </c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81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  <c r="CT14" s="82"/>
      <c r="CU14" s="82"/>
      <c r="CV14" s="82"/>
      <c r="CW14" s="82"/>
      <c r="CX14" s="82"/>
      <c r="CY14" s="82"/>
      <c r="CZ14" s="82"/>
      <c r="DA14" s="82"/>
      <c r="DB14" s="82"/>
      <c r="DC14" s="82"/>
      <c r="DD14" s="82"/>
      <c r="DE14" s="82"/>
      <c r="DF14" s="82"/>
      <c r="DG14" s="82"/>
      <c r="DH14" s="82"/>
      <c r="DI14" s="82"/>
      <c r="DJ14" s="82"/>
      <c r="DK14" s="82"/>
      <c r="DL14" s="82"/>
      <c r="DM14" s="82"/>
      <c r="DN14" s="82"/>
      <c r="DO14" s="82"/>
      <c r="DP14" s="81"/>
      <c r="DQ14" s="81"/>
      <c r="DR14" s="81"/>
      <c r="DS14" s="81"/>
      <c r="DT14" s="80"/>
      <c r="DU14" s="80"/>
      <c r="DV14" s="80"/>
      <c r="DW14" s="80"/>
      <c r="DX14" s="80"/>
      <c r="DY14" s="80"/>
      <c r="DZ14" s="80"/>
      <c r="EA14" s="80"/>
      <c r="EB14" s="80"/>
      <c r="EC14" s="80" t="s">
        <v>86</v>
      </c>
      <c r="ED14" s="80" t="s">
        <v>86</v>
      </c>
      <c r="EE14" s="80" t="s">
        <v>86</v>
      </c>
      <c r="EF14" s="80" t="s">
        <v>86</v>
      </c>
      <c r="EG14" s="80" t="s">
        <v>86</v>
      </c>
      <c r="EH14" s="80" t="s">
        <v>86</v>
      </c>
      <c r="EI14" s="80" t="s">
        <v>86</v>
      </c>
      <c r="EJ14" s="80" t="s">
        <v>86</v>
      </c>
      <c r="EK14" s="80" t="s">
        <v>86</v>
      </c>
      <c r="EL14" s="80" t="s">
        <v>86</v>
      </c>
      <c r="EM14" s="80" t="s">
        <v>86</v>
      </c>
      <c r="EN14" s="80" t="s">
        <v>86</v>
      </c>
      <c r="EO14" s="80" t="s">
        <v>86</v>
      </c>
      <c r="EP14" s="82"/>
      <c r="EQ14" s="82"/>
      <c r="ER14" s="82"/>
      <c r="ES14" s="82"/>
    </row>
    <row r="15" spans="1:149" s="66" customFormat="1" ht="16.5" customHeight="1" x14ac:dyDescent="0.25">
      <c r="A15" s="39"/>
      <c r="B15" s="39"/>
      <c r="C15" s="65"/>
      <c r="D15" s="57"/>
      <c r="E15" s="54"/>
      <c r="F15" s="90"/>
      <c r="G15" s="53"/>
      <c r="H15" s="41" t="s">
        <v>82</v>
      </c>
      <c r="I15" s="49"/>
      <c r="J15" s="49"/>
      <c r="K15" s="86"/>
      <c r="L15" s="85">
        <v>1</v>
      </c>
      <c r="M15" s="89">
        <v>20</v>
      </c>
      <c r="N15" s="87">
        <v>10</v>
      </c>
      <c r="O15" s="58">
        <v>44244</v>
      </c>
      <c r="P15" s="58">
        <v>44253</v>
      </c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80">
        <v>0.28974358974358977</v>
      </c>
      <c r="AS15" s="80">
        <v>0.28974358974358977</v>
      </c>
      <c r="AT15" s="80">
        <v>0.28974358974358977</v>
      </c>
      <c r="AU15" s="80">
        <v>0.28974358974358977</v>
      </c>
      <c r="AV15" s="80">
        <v>0.28974358974358977</v>
      </c>
      <c r="AW15" s="80">
        <v>0.28974358974358977</v>
      </c>
      <c r="AX15" s="80">
        <v>0.28974358974358977</v>
      </c>
      <c r="AY15" s="80">
        <v>0.28974358974358977</v>
      </c>
      <c r="AZ15" s="80">
        <v>0.28974358974358977</v>
      </c>
      <c r="BA15" s="80">
        <v>0.28974358974358977</v>
      </c>
      <c r="BB15" s="80">
        <v>0.28974358974358977</v>
      </c>
      <c r="BC15" s="80">
        <v>0.28974358974358977</v>
      </c>
      <c r="BD15" s="80">
        <v>0.28974358974358977</v>
      </c>
      <c r="BE15" s="80"/>
      <c r="BF15" s="80"/>
      <c r="BG15" s="80"/>
      <c r="BH15" s="80"/>
      <c r="BI15" s="80"/>
      <c r="BJ15" s="80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81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  <c r="DI15" s="82"/>
      <c r="DJ15" s="82"/>
      <c r="DK15" s="82"/>
      <c r="DL15" s="82"/>
      <c r="DM15" s="82"/>
      <c r="DN15" s="82"/>
      <c r="DO15" s="82"/>
      <c r="DP15" s="81"/>
      <c r="DQ15" s="81"/>
      <c r="DR15" s="81"/>
      <c r="DS15" s="81"/>
      <c r="DT15" s="81">
        <v>1.8037037037037038</v>
      </c>
      <c r="DU15" s="81">
        <v>1.8037037037037038</v>
      </c>
      <c r="DV15" s="81">
        <v>1.8037037037037038</v>
      </c>
      <c r="DW15" s="81">
        <v>1.8037037037037038</v>
      </c>
      <c r="DX15" s="81">
        <v>1.8037037037037038</v>
      </c>
      <c r="DY15" s="81">
        <v>1.8037037037037038</v>
      </c>
      <c r="DZ15" s="81">
        <v>1.8037037037037038</v>
      </c>
      <c r="EA15" s="81">
        <v>1.8037037037037038</v>
      </c>
      <c r="EB15" s="81">
        <v>1.8037037037037038</v>
      </c>
      <c r="EC15" s="82"/>
      <c r="ED15" s="82"/>
      <c r="EE15" s="82"/>
      <c r="EF15" s="82"/>
      <c r="EG15" s="82"/>
      <c r="EH15" s="82"/>
      <c r="EI15" s="82"/>
      <c r="EJ15" s="82"/>
      <c r="EK15" s="82"/>
      <c r="EL15" s="82"/>
      <c r="EM15" s="82"/>
      <c r="EN15" s="82"/>
      <c r="EO15" s="82"/>
      <c r="EP15" s="82"/>
      <c r="EQ15" s="82"/>
      <c r="ER15" s="82"/>
      <c r="ES15" s="82"/>
    </row>
    <row r="16" spans="1:149" s="66" customFormat="1" ht="16.5" customHeight="1" x14ac:dyDescent="0.25">
      <c r="A16" s="39"/>
      <c r="B16" s="39"/>
      <c r="C16" s="65"/>
      <c r="D16" s="102" t="s">
        <v>116</v>
      </c>
      <c r="E16" s="54"/>
      <c r="F16" s="90"/>
      <c r="G16" s="53"/>
      <c r="H16" s="41" t="s">
        <v>83</v>
      </c>
      <c r="I16" s="49"/>
      <c r="J16" s="49"/>
      <c r="K16" s="86"/>
      <c r="L16" s="85">
        <v>1</v>
      </c>
      <c r="M16" s="89">
        <v>20</v>
      </c>
      <c r="N16" s="87">
        <v>10</v>
      </c>
      <c r="O16" s="58">
        <v>44244</v>
      </c>
      <c r="P16" s="58">
        <v>44253</v>
      </c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80">
        <v>0.28974358974358977</v>
      </c>
      <c r="AS16" s="80">
        <v>0.28974358974358977</v>
      </c>
      <c r="AT16" s="80">
        <v>0.28974358974358977</v>
      </c>
      <c r="AU16" s="80">
        <v>0.28974358974358977</v>
      </c>
      <c r="AV16" s="80">
        <v>0.28974358974358977</v>
      </c>
      <c r="AW16" s="80">
        <v>0.28974358974358977</v>
      </c>
      <c r="AX16" s="80">
        <v>0.28974358974358977</v>
      </c>
      <c r="AY16" s="80">
        <v>0.28974358974358977</v>
      </c>
      <c r="AZ16" s="80">
        <v>0.28974358974358977</v>
      </c>
      <c r="BA16" s="80">
        <v>0.28974358974358977</v>
      </c>
      <c r="BB16" s="80">
        <v>0.28974358974358977</v>
      </c>
      <c r="BC16" s="80">
        <v>0.28974358974358977</v>
      </c>
      <c r="BD16" s="80">
        <v>0.28974358974358977</v>
      </c>
      <c r="BE16" s="80"/>
      <c r="BF16" s="80"/>
      <c r="BG16" s="80"/>
      <c r="BH16" s="80"/>
      <c r="BI16" s="80"/>
      <c r="BJ16" s="80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81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  <c r="DI16" s="82"/>
      <c r="DJ16" s="82"/>
      <c r="DK16" s="82"/>
      <c r="DL16" s="82"/>
      <c r="DM16" s="82"/>
      <c r="DN16" s="82"/>
      <c r="DO16" s="82"/>
      <c r="DP16" s="81"/>
      <c r="DQ16" s="81"/>
      <c r="DR16" s="81"/>
      <c r="DS16" s="81"/>
      <c r="DT16" s="81">
        <v>1.8037037037037038</v>
      </c>
      <c r="DU16" s="81">
        <v>1.8037037037037038</v>
      </c>
      <c r="DV16" s="81">
        <v>1.8037037037037038</v>
      </c>
      <c r="DW16" s="81">
        <v>1.8037037037037038</v>
      </c>
      <c r="DX16" s="81">
        <v>1.8037037037037038</v>
      </c>
      <c r="DY16" s="81">
        <v>1.8037037037037038</v>
      </c>
      <c r="DZ16" s="81">
        <v>1.8037037037037038</v>
      </c>
      <c r="EA16" s="81">
        <v>1.8037037037037038</v>
      </c>
      <c r="EB16" s="81">
        <v>1.8037037037037038</v>
      </c>
      <c r="EC16" s="82"/>
      <c r="ED16" s="82"/>
      <c r="EE16" s="82"/>
      <c r="EF16" s="82"/>
      <c r="EG16" s="82"/>
      <c r="EH16" s="82"/>
      <c r="EI16" s="82"/>
      <c r="EJ16" s="82"/>
      <c r="EK16" s="82"/>
      <c r="EL16" s="82"/>
      <c r="EM16" s="82"/>
      <c r="EN16" s="82"/>
      <c r="EO16" s="82"/>
      <c r="EP16" s="82"/>
      <c r="EQ16" s="82"/>
      <c r="ER16" s="82"/>
      <c r="ES16" s="82"/>
    </row>
    <row r="17" spans="1:149" s="66" customFormat="1" ht="16.5" customHeight="1" x14ac:dyDescent="0.25">
      <c r="A17" s="39"/>
      <c r="B17" s="39"/>
      <c r="C17" s="56"/>
      <c r="D17" s="67"/>
      <c r="E17" s="54"/>
      <c r="F17" s="91"/>
      <c r="G17" s="55"/>
      <c r="H17" s="41" t="s">
        <v>84</v>
      </c>
      <c r="I17" s="49"/>
      <c r="J17" s="49"/>
      <c r="K17" s="86"/>
      <c r="L17" s="85">
        <v>1</v>
      </c>
      <c r="M17" s="89">
        <v>20</v>
      </c>
      <c r="N17" s="87">
        <v>10</v>
      </c>
      <c r="O17" s="58">
        <v>44244</v>
      </c>
      <c r="P17" s="58">
        <v>44253</v>
      </c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80">
        <v>0.28974358974358977</v>
      </c>
      <c r="AS17" s="80">
        <v>0.28974358974358977</v>
      </c>
      <c r="AT17" s="80">
        <v>0.28974358974358977</v>
      </c>
      <c r="AU17" s="80">
        <v>0.28974358974358977</v>
      </c>
      <c r="AV17" s="80">
        <v>0.28974358974358977</v>
      </c>
      <c r="AW17" s="80">
        <v>0.28974358974358977</v>
      </c>
      <c r="AX17" s="80">
        <v>0.28974358974358977</v>
      </c>
      <c r="AY17" s="80">
        <v>0.28974358974358977</v>
      </c>
      <c r="AZ17" s="80">
        <v>0.28974358974358977</v>
      </c>
      <c r="BA17" s="80">
        <v>0.28974358974358977</v>
      </c>
      <c r="BB17" s="80">
        <v>0.28974358974358977</v>
      </c>
      <c r="BC17" s="80">
        <v>0.28974358974358977</v>
      </c>
      <c r="BD17" s="80">
        <v>0.28974358974358977</v>
      </c>
      <c r="BE17" s="80"/>
      <c r="BF17" s="80"/>
      <c r="BG17" s="80"/>
      <c r="BH17" s="80"/>
      <c r="BI17" s="80"/>
      <c r="BJ17" s="80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  <c r="DI17" s="82"/>
      <c r="DJ17" s="82"/>
      <c r="DK17" s="82"/>
      <c r="DL17" s="82"/>
      <c r="DM17" s="82"/>
      <c r="DN17" s="82"/>
      <c r="DO17" s="82"/>
      <c r="DP17" s="81"/>
      <c r="DQ17" s="81"/>
      <c r="DR17" s="81"/>
      <c r="DS17" s="81"/>
      <c r="DT17" s="81">
        <v>1.8037037037037038</v>
      </c>
      <c r="DU17" s="81">
        <v>1.8037037037037038</v>
      </c>
      <c r="DV17" s="81">
        <v>1.8037037037037038</v>
      </c>
      <c r="DW17" s="81">
        <v>1.8037037037037038</v>
      </c>
      <c r="DX17" s="81">
        <v>1.8037037037037038</v>
      </c>
      <c r="DY17" s="81">
        <v>1.8037037037037038</v>
      </c>
      <c r="DZ17" s="81">
        <v>1.8037037037037038</v>
      </c>
      <c r="EA17" s="81">
        <v>1.8037037037037038</v>
      </c>
      <c r="EB17" s="81">
        <v>1.8037037037037038</v>
      </c>
      <c r="EC17" s="82"/>
      <c r="ED17" s="82"/>
      <c r="EE17" s="82"/>
      <c r="EF17" s="82"/>
      <c r="EG17" s="82"/>
      <c r="EH17" s="82"/>
      <c r="EI17" s="82"/>
      <c r="EJ17" s="82"/>
      <c r="EK17" s="82"/>
      <c r="EL17" s="82"/>
      <c r="EM17" s="82"/>
      <c r="EN17" s="82"/>
      <c r="EO17" s="82"/>
      <c r="EP17" s="82"/>
      <c r="EQ17" s="82"/>
      <c r="ER17" s="82"/>
      <c r="ES17" s="82"/>
    </row>
    <row r="18" spans="1:149" s="63" customFormat="1" x14ac:dyDescent="0.25">
      <c r="A18" s="47" t="s">
        <v>75</v>
      </c>
      <c r="B18" s="47" t="s">
        <v>75</v>
      </c>
      <c r="C18" s="60" t="s">
        <v>80</v>
      </c>
      <c r="D18" s="57" t="s">
        <v>81</v>
      </c>
      <c r="E18" s="87" t="s">
        <v>93</v>
      </c>
      <c r="F18" s="53" t="s">
        <v>49</v>
      </c>
      <c r="G18" s="53" t="s">
        <v>49</v>
      </c>
      <c r="H18" s="51"/>
      <c r="I18" s="61" t="s">
        <v>85</v>
      </c>
      <c r="J18" s="59">
        <v>60</v>
      </c>
      <c r="K18" s="86">
        <v>6</v>
      </c>
      <c r="L18" s="50"/>
      <c r="M18" s="89"/>
      <c r="N18" s="87"/>
      <c r="O18" s="58"/>
      <c r="P18" s="58"/>
      <c r="Q18" s="55" t="s">
        <v>86</v>
      </c>
      <c r="R18" s="55" t="s">
        <v>86</v>
      </c>
      <c r="S18" s="55" t="s">
        <v>86</v>
      </c>
      <c r="T18" s="55" t="s">
        <v>86</v>
      </c>
      <c r="U18" s="55" t="s">
        <v>86</v>
      </c>
      <c r="V18" s="55" t="s">
        <v>86</v>
      </c>
      <c r="W18" s="55" t="s">
        <v>86</v>
      </c>
      <c r="X18" s="55" t="s">
        <v>86</v>
      </c>
      <c r="Y18" s="55" t="s">
        <v>86</v>
      </c>
      <c r="Z18" s="55" t="s">
        <v>86</v>
      </c>
      <c r="AA18" s="55" t="s">
        <v>86</v>
      </c>
      <c r="AB18" s="55" t="s">
        <v>86</v>
      </c>
      <c r="AC18" s="55" t="s">
        <v>86</v>
      </c>
      <c r="AD18" s="55" t="s">
        <v>86</v>
      </c>
      <c r="AE18" s="55" t="s">
        <v>86</v>
      </c>
      <c r="AF18" s="55" t="s">
        <v>86</v>
      </c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 t="s">
        <v>86</v>
      </c>
      <c r="AR18" s="80" t="s">
        <v>86</v>
      </c>
      <c r="AS18" s="80" t="s">
        <v>86</v>
      </c>
      <c r="AT18" s="80" t="s">
        <v>86</v>
      </c>
      <c r="AU18" s="80" t="s">
        <v>86</v>
      </c>
      <c r="AV18" s="80" t="s">
        <v>86</v>
      </c>
      <c r="AW18" s="80" t="s">
        <v>86</v>
      </c>
      <c r="AX18" s="80" t="s">
        <v>86</v>
      </c>
      <c r="AY18" s="80" t="s">
        <v>86</v>
      </c>
      <c r="AZ18" s="80" t="s">
        <v>86</v>
      </c>
      <c r="BA18" s="80" t="s">
        <v>86</v>
      </c>
      <c r="BB18" s="80" t="s">
        <v>86</v>
      </c>
      <c r="BC18" s="80" t="s">
        <v>86</v>
      </c>
      <c r="BD18" s="80" t="s">
        <v>86</v>
      </c>
      <c r="BE18" s="80" t="s">
        <v>86</v>
      </c>
      <c r="BF18" s="80" t="s">
        <v>86</v>
      </c>
      <c r="BG18" s="80" t="s">
        <v>86</v>
      </c>
      <c r="BH18" s="80" t="s">
        <v>86</v>
      </c>
      <c r="BI18" s="80" t="s">
        <v>86</v>
      </c>
      <c r="BJ18" s="80" t="s">
        <v>86</v>
      </c>
      <c r="BK18" s="55" t="s">
        <v>86</v>
      </c>
      <c r="BL18" s="55" t="s">
        <v>86</v>
      </c>
      <c r="BM18" s="55" t="s">
        <v>86</v>
      </c>
      <c r="BN18" s="55" t="s">
        <v>86</v>
      </c>
      <c r="BO18" s="55" t="s">
        <v>86</v>
      </c>
      <c r="BP18" s="55" t="s">
        <v>86</v>
      </c>
      <c r="BQ18" s="55" t="s">
        <v>86</v>
      </c>
      <c r="BR18" s="55" t="s">
        <v>86</v>
      </c>
      <c r="BS18" s="55" t="s">
        <v>86</v>
      </c>
      <c r="BT18" s="55" t="s">
        <v>86</v>
      </c>
      <c r="BU18" s="55" t="s">
        <v>86</v>
      </c>
      <c r="BV18" s="55" t="s">
        <v>86</v>
      </c>
      <c r="BW18" s="55" t="s">
        <v>86</v>
      </c>
      <c r="BX18" s="55" t="s">
        <v>86</v>
      </c>
      <c r="BY18" s="55" t="s">
        <v>86</v>
      </c>
      <c r="BZ18" s="55" t="s">
        <v>86</v>
      </c>
      <c r="CA18" s="55" t="s">
        <v>86</v>
      </c>
      <c r="CB18" s="81" t="s">
        <v>86</v>
      </c>
      <c r="CC18" s="82" t="s">
        <v>86</v>
      </c>
      <c r="CD18" s="82" t="s">
        <v>86</v>
      </c>
      <c r="CE18" s="82" t="s">
        <v>86</v>
      </c>
      <c r="CF18" s="82" t="s">
        <v>86</v>
      </c>
      <c r="CG18" s="82" t="s">
        <v>86</v>
      </c>
      <c r="CH18" s="82" t="s">
        <v>86</v>
      </c>
      <c r="CI18" s="82" t="s">
        <v>86</v>
      </c>
      <c r="CJ18" s="82" t="s">
        <v>86</v>
      </c>
      <c r="CK18" s="82" t="s">
        <v>86</v>
      </c>
      <c r="CL18" s="82" t="s">
        <v>86</v>
      </c>
      <c r="CM18" s="82" t="s">
        <v>86</v>
      </c>
      <c r="CN18" s="82" t="s">
        <v>86</v>
      </c>
      <c r="CO18" s="82" t="s">
        <v>86</v>
      </c>
      <c r="CP18" s="82" t="s">
        <v>86</v>
      </c>
      <c r="CQ18" s="82" t="s">
        <v>86</v>
      </c>
      <c r="CR18" s="82" t="s">
        <v>86</v>
      </c>
      <c r="CS18" s="82" t="s">
        <v>86</v>
      </c>
      <c r="CT18" s="82" t="s">
        <v>86</v>
      </c>
      <c r="CU18" s="82" t="s">
        <v>86</v>
      </c>
      <c r="CV18" s="82" t="s">
        <v>86</v>
      </c>
      <c r="CW18" s="82" t="s">
        <v>86</v>
      </c>
      <c r="CX18" s="82" t="s">
        <v>86</v>
      </c>
      <c r="CY18" s="82" t="s">
        <v>86</v>
      </c>
      <c r="CZ18" s="82" t="s">
        <v>86</v>
      </c>
      <c r="DA18" s="82" t="s">
        <v>86</v>
      </c>
      <c r="DB18" s="82" t="s">
        <v>86</v>
      </c>
      <c r="DC18" s="82" t="s">
        <v>86</v>
      </c>
      <c r="DD18" s="82" t="s">
        <v>86</v>
      </c>
      <c r="DE18" s="82" t="s">
        <v>86</v>
      </c>
      <c r="DF18" s="82" t="s">
        <v>86</v>
      </c>
      <c r="DG18" s="82" t="s">
        <v>86</v>
      </c>
      <c r="DH18" s="82" t="s">
        <v>86</v>
      </c>
      <c r="DI18" s="82" t="s">
        <v>86</v>
      </c>
      <c r="DJ18" s="82" t="s">
        <v>86</v>
      </c>
      <c r="DK18" s="82" t="s">
        <v>86</v>
      </c>
      <c r="DL18" s="82" t="s">
        <v>86</v>
      </c>
      <c r="DM18" s="82" t="s">
        <v>86</v>
      </c>
      <c r="DN18" s="82" t="s">
        <v>86</v>
      </c>
      <c r="DO18" s="82" t="s">
        <v>86</v>
      </c>
      <c r="DP18" s="82" t="s">
        <v>86</v>
      </c>
      <c r="DQ18" s="82" t="s">
        <v>86</v>
      </c>
      <c r="DR18" s="82" t="s">
        <v>86</v>
      </c>
      <c r="DS18" s="82" t="s">
        <v>86</v>
      </c>
      <c r="DT18" s="82" t="s">
        <v>86</v>
      </c>
      <c r="DU18" s="82" t="s">
        <v>86</v>
      </c>
      <c r="DV18" s="82" t="s">
        <v>86</v>
      </c>
      <c r="DW18" s="82" t="s">
        <v>86</v>
      </c>
      <c r="DX18" s="82" t="s">
        <v>86</v>
      </c>
      <c r="DY18" s="82" t="s">
        <v>86</v>
      </c>
      <c r="DZ18" s="82" t="s">
        <v>86</v>
      </c>
      <c r="EA18" s="82" t="s">
        <v>86</v>
      </c>
      <c r="EB18" s="82" t="s">
        <v>86</v>
      </c>
      <c r="EC18" s="82" t="s">
        <v>86</v>
      </c>
      <c r="ED18" s="82" t="s">
        <v>86</v>
      </c>
      <c r="EE18" s="82" t="s">
        <v>86</v>
      </c>
      <c r="EF18" s="82" t="s">
        <v>86</v>
      </c>
      <c r="EG18" s="82" t="s">
        <v>86</v>
      </c>
      <c r="EH18" s="82" t="s">
        <v>86</v>
      </c>
      <c r="EI18" s="82" t="s">
        <v>86</v>
      </c>
      <c r="EJ18" s="82" t="s">
        <v>86</v>
      </c>
      <c r="EK18" s="82" t="s">
        <v>86</v>
      </c>
      <c r="EL18" s="82" t="s">
        <v>86</v>
      </c>
      <c r="EM18" s="82" t="s">
        <v>86</v>
      </c>
      <c r="EN18" s="82" t="s">
        <v>86</v>
      </c>
      <c r="EO18" s="82" t="s">
        <v>86</v>
      </c>
      <c r="EP18" s="82" t="s">
        <v>86</v>
      </c>
      <c r="EQ18" s="82" t="s">
        <v>86</v>
      </c>
      <c r="ER18" s="82" t="s">
        <v>86</v>
      </c>
      <c r="ES18" s="82" t="s">
        <v>86</v>
      </c>
    </row>
    <row r="19" spans="1:149" s="63" customFormat="1" x14ac:dyDescent="0.25">
      <c r="A19" s="47"/>
      <c r="B19" s="47"/>
      <c r="C19" s="60"/>
      <c r="D19" s="57"/>
      <c r="E19" s="87"/>
      <c r="F19" s="53"/>
      <c r="G19" s="53"/>
      <c r="H19" s="41" t="s">
        <v>82</v>
      </c>
      <c r="I19" s="49"/>
      <c r="J19" s="49"/>
      <c r="K19" s="86"/>
      <c r="L19" s="85">
        <v>1</v>
      </c>
      <c r="M19" s="89">
        <v>20</v>
      </c>
      <c r="N19" s="87">
        <v>10</v>
      </c>
      <c r="O19" s="58">
        <v>44244</v>
      </c>
      <c r="P19" s="58">
        <v>44253</v>
      </c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>
        <v>2</v>
      </c>
      <c r="AH19" s="55">
        <v>2</v>
      </c>
      <c r="AI19" s="55">
        <v>2</v>
      </c>
      <c r="AJ19" s="55">
        <v>2</v>
      </c>
      <c r="AK19" s="55">
        <v>2</v>
      </c>
      <c r="AL19" s="55">
        <v>2</v>
      </c>
      <c r="AM19" s="55">
        <v>2</v>
      </c>
      <c r="AN19" s="55">
        <v>2</v>
      </c>
      <c r="AO19" s="55">
        <v>2</v>
      </c>
      <c r="AP19" s="55">
        <v>2</v>
      </c>
      <c r="AQ19" s="55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81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</row>
    <row r="20" spans="1:149" s="63" customFormat="1" x14ac:dyDescent="0.25">
      <c r="A20" s="47"/>
      <c r="B20" s="47"/>
      <c r="C20" s="60"/>
      <c r="D20" s="102" t="s">
        <v>116</v>
      </c>
      <c r="E20" s="87"/>
      <c r="F20" s="53"/>
      <c r="G20" s="53"/>
      <c r="H20" s="41" t="s">
        <v>83</v>
      </c>
      <c r="I20" s="49"/>
      <c r="J20" s="49"/>
      <c r="K20" s="86"/>
      <c r="L20" s="85">
        <v>1</v>
      </c>
      <c r="M20" s="89">
        <v>20</v>
      </c>
      <c r="N20" s="87">
        <v>10</v>
      </c>
      <c r="O20" s="58">
        <v>44244</v>
      </c>
      <c r="P20" s="58">
        <v>44253</v>
      </c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>
        <v>2</v>
      </c>
      <c r="AH20" s="55">
        <v>2</v>
      </c>
      <c r="AI20" s="55">
        <v>2</v>
      </c>
      <c r="AJ20" s="55">
        <v>2</v>
      </c>
      <c r="AK20" s="55">
        <v>2</v>
      </c>
      <c r="AL20" s="55">
        <v>2</v>
      </c>
      <c r="AM20" s="55">
        <v>2</v>
      </c>
      <c r="AN20" s="55">
        <v>2</v>
      </c>
      <c r="AO20" s="55">
        <v>2</v>
      </c>
      <c r="AP20" s="55">
        <v>2</v>
      </c>
      <c r="AQ20" s="55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81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2"/>
      <c r="DB20" s="82"/>
      <c r="DC20" s="82"/>
      <c r="DD20" s="82"/>
      <c r="DE20" s="82"/>
      <c r="DF20" s="82"/>
      <c r="DG20" s="82"/>
      <c r="DH20" s="82"/>
      <c r="DI20" s="82"/>
      <c r="DJ20" s="82"/>
      <c r="DK20" s="82"/>
      <c r="DL20" s="82"/>
      <c r="DM20" s="82"/>
      <c r="DN20" s="82"/>
      <c r="DO20" s="82"/>
      <c r="DP20" s="82"/>
      <c r="DQ20" s="82"/>
      <c r="DR20" s="82"/>
      <c r="DS20" s="82"/>
      <c r="DT20" s="82"/>
      <c r="DU20" s="82"/>
      <c r="DV20" s="82"/>
      <c r="DW20" s="82"/>
      <c r="DX20" s="82"/>
      <c r="DY20" s="82"/>
      <c r="DZ20" s="82"/>
      <c r="EA20" s="82"/>
      <c r="EB20" s="82"/>
      <c r="EC20" s="82"/>
      <c r="ED20" s="82"/>
      <c r="EE20" s="82"/>
      <c r="EF20" s="82"/>
      <c r="EG20" s="82"/>
      <c r="EH20" s="82"/>
      <c r="EI20" s="82"/>
      <c r="EJ20" s="82"/>
      <c r="EK20" s="82"/>
      <c r="EL20" s="82"/>
      <c r="EM20" s="82"/>
      <c r="EN20" s="82"/>
      <c r="EO20" s="82"/>
      <c r="EP20" s="82"/>
      <c r="EQ20" s="82"/>
      <c r="ER20" s="82"/>
      <c r="ES20" s="82"/>
    </row>
    <row r="21" spans="1:149" s="63" customFormat="1" ht="16.5" customHeight="1" x14ac:dyDescent="0.25">
      <c r="A21" s="47"/>
      <c r="B21" s="47"/>
      <c r="C21" s="62"/>
      <c r="D21" s="67"/>
      <c r="E21" s="87"/>
      <c r="F21" s="55"/>
      <c r="G21" s="55"/>
      <c r="H21" s="41" t="s">
        <v>84</v>
      </c>
      <c r="I21" s="49"/>
      <c r="J21" s="49"/>
      <c r="K21" s="86"/>
      <c r="L21" s="85">
        <v>1</v>
      </c>
      <c r="M21" s="89">
        <v>20</v>
      </c>
      <c r="N21" s="87">
        <v>10</v>
      </c>
      <c r="O21" s="58">
        <v>44244</v>
      </c>
      <c r="P21" s="58">
        <v>44253</v>
      </c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>
        <v>2</v>
      </c>
      <c r="AH21" s="55">
        <v>2</v>
      </c>
      <c r="AI21" s="55">
        <v>2</v>
      </c>
      <c r="AJ21" s="55">
        <v>2</v>
      </c>
      <c r="AK21" s="55">
        <v>2</v>
      </c>
      <c r="AL21" s="55">
        <v>2</v>
      </c>
      <c r="AM21" s="55">
        <v>2</v>
      </c>
      <c r="AN21" s="55">
        <v>2</v>
      </c>
      <c r="AO21" s="55">
        <v>2</v>
      </c>
      <c r="AP21" s="55">
        <v>2</v>
      </c>
      <c r="AQ21" s="55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2"/>
      <c r="DB21" s="82"/>
      <c r="DC21" s="82"/>
      <c r="DD21" s="82"/>
      <c r="DE21" s="82"/>
      <c r="DF21" s="82"/>
      <c r="DG21" s="82"/>
      <c r="DH21" s="82"/>
      <c r="DI21" s="82"/>
      <c r="DJ21" s="82"/>
      <c r="DK21" s="82"/>
      <c r="DL21" s="82"/>
      <c r="DM21" s="82"/>
      <c r="DN21" s="82"/>
      <c r="DO21" s="82"/>
      <c r="DP21" s="82"/>
      <c r="DQ21" s="82"/>
      <c r="DR21" s="82"/>
      <c r="DS21" s="82"/>
      <c r="DT21" s="82"/>
      <c r="DU21" s="82"/>
      <c r="DV21" s="82"/>
      <c r="DW21" s="82"/>
      <c r="DX21" s="82"/>
      <c r="DY21" s="82"/>
      <c r="DZ21" s="82"/>
      <c r="EA21" s="82"/>
      <c r="EB21" s="82"/>
      <c r="EC21" s="82"/>
      <c r="ED21" s="82"/>
      <c r="EE21" s="82"/>
      <c r="EF21" s="82"/>
      <c r="EG21" s="82"/>
      <c r="EH21" s="82"/>
      <c r="EI21" s="82"/>
      <c r="EJ21" s="82"/>
      <c r="EK21" s="82"/>
      <c r="EL21" s="82"/>
      <c r="EM21" s="82"/>
      <c r="EN21" s="82"/>
      <c r="EO21" s="82"/>
      <c r="EP21" s="82"/>
      <c r="EQ21" s="82"/>
      <c r="ER21" s="82"/>
      <c r="ES21" s="82"/>
    </row>
    <row r="22" spans="1:149" s="63" customFormat="1" x14ac:dyDescent="0.25">
      <c r="A22" s="47" t="s">
        <v>75</v>
      </c>
      <c r="B22" s="47" t="s">
        <v>75</v>
      </c>
      <c r="C22" s="60" t="s">
        <v>80</v>
      </c>
      <c r="D22" s="57" t="s">
        <v>81</v>
      </c>
      <c r="E22" s="87" t="s">
        <v>94</v>
      </c>
      <c r="F22" s="53" t="s">
        <v>50</v>
      </c>
      <c r="G22" s="53" t="s">
        <v>50</v>
      </c>
      <c r="H22" s="48"/>
      <c r="I22" s="61" t="s">
        <v>85</v>
      </c>
      <c r="J22" s="59">
        <v>60</v>
      </c>
      <c r="K22" s="86">
        <v>6</v>
      </c>
      <c r="L22" s="50"/>
      <c r="M22" s="89"/>
      <c r="N22" s="87"/>
      <c r="O22" s="58"/>
      <c r="P22" s="58"/>
      <c r="Q22" s="55" t="s">
        <v>86</v>
      </c>
      <c r="R22" s="55" t="s">
        <v>86</v>
      </c>
      <c r="S22" s="55" t="s">
        <v>86</v>
      </c>
      <c r="T22" s="55" t="s">
        <v>86</v>
      </c>
      <c r="U22" s="55" t="s">
        <v>86</v>
      </c>
      <c r="V22" s="55" t="s">
        <v>86</v>
      </c>
      <c r="W22" s="55" t="s">
        <v>86</v>
      </c>
      <c r="X22" s="55" t="s">
        <v>86</v>
      </c>
      <c r="Y22" s="55" t="s">
        <v>86</v>
      </c>
      <c r="Z22" s="55" t="s">
        <v>86</v>
      </c>
      <c r="AA22" s="55" t="s">
        <v>86</v>
      </c>
      <c r="AB22" s="55" t="s">
        <v>86</v>
      </c>
      <c r="AC22" s="55" t="s">
        <v>86</v>
      </c>
      <c r="AD22" s="55" t="s">
        <v>86</v>
      </c>
      <c r="AE22" s="55" t="s">
        <v>86</v>
      </c>
      <c r="AF22" s="55" t="s">
        <v>86</v>
      </c>
      <c r="AG22" s="55" t="s">
        <v>86</v>
      </c>
      <c r="AH22" s="55" t="s">
        <v>86</v>
      </c>
      <c r="AI22" s="55" t="s">
        <v>86</v>
      </c>
      <c r="AJ22" s="55" t="s">
        <v>86</v>
      </c>
      <c r="AK22" s="55" t="s">
        <v>86</v>
      </c>
      <c r="AL22" s="55" t="s">
        <v>86</v>
      </c>
      <c r="AM22" s="55" t="s">
        <v>86</v>
      </c>
      <c r="AN22" s="55" t="s">
        <v>86</v>
      </c>
      <c r="AO22" s="55" t="s">
        <v>86</v>
      </c>
      <c r="AP22" s="55" t="s">
        <v>86</v>
      </c>
      <c r="AQ22" s="55" t="s">
        <v>86</v>
      </c>
      <c r="AR22" s="80" t="s">
        <v>86</v>
      </c>
      <c r="AS22" s="80" t="s">
        <v>86</v>
      </c>
      <c r="AT22" s="80" t="s">
        <v>86</v>
      </c>
      <c r="AU22" s="80" t="s">
        <v>86</v>
      </c>
      <c r="AV22" s="80" t="s">
        <v>86</v>
      </c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55" t="s">
        <v>86</v>
      </c>
      <c r="BL22" s="55" t="s">
        <v>86</v>
      </c>
      <c r="BM22" s="55" t="s">
        <v>86</v>
      </c>
      <c r="BN22" s="55" t="s">
        <v>86</v>
      </c>
      <c r="BO22" s="55" t="s">
        <v>86</v>
      </c>
      <c r="BP22" s="55" t="s">
        <v>86</v>
      </c>
      <c r="BQ22" s="55" t="s">
        <v>86</v>
      </c>
      <c r="BR22" s="55" t="s">
        <v>86</v>
      </c>
      <c r="BS22" s="55" t="s">
        <v>86</v>
      </c>
      <c r="BT22" s="55" t="s">
        <v>86</v>
      </c>
      <c r="BU22" s="55" t="s">
        <v>86</v>
      </c>
      <c r="BV22" s="55" t="s">
        <v>86</v>
      </c>
      <c r="BW22" s="55" t="s">
        <v>86</v>
      </c>
      <c r="BX22" s="55" t="s">
        <v>86</v>
      </c>
      <c r="BY22" s="55" t="s">
        <v>86</v>
      </c>
      <c r="BZ22" s="55" t="s">
        <v>86</v>
      </c>
      <c r="CA22" s="55" t="s">
        <v>86</v>
      </c>
      <c r="CB22" s="82" t="s">
        <v>86</v>
      </c>
      <c r="CC22" s="82" t="s">
        <v>86</v>
      </c>
      <c r="CD22" s="82" t="s">
        <v>86</v>
      </c>
      <c r="CE22" s="82" t="s">
        <v>86</v>
      </c>
      <c r="CF22" s="82" t="s">
        <v>86</v>
      </c>
      <c r="CG22" s="82" t="s">
        <v>86</v>
      </c>
      <c r="CH22" s="82" t="s">
        <v>86</v>
      </c>
      <c r="CI22" s="82" t="s">
        <v>86</v>
      </c>
      <c r="CJ22" s="82" t="s">
        <v>86</v>
      </c>
      <c r="CK22" s="82" t="s">
        <v>86</v>
      </c>
      <c r="CL22" s="82" t="s">
        <v>86</v>
      </c>
      <c r="CM22" s="82" t="s">
        <v>86</v>
      </c>
      <c r="CN22" s="82" t="s">
        <v>86</v>
      </c>
      <c r="CO22" s="82" t="s">
        <v>86</v>
      </c>
      <c r="CP22" s="82" t="s">
        <v>86</v>
      </c>
      <c r="CQ22" s="82" t="s">
        <v>86</v>
      </c>
      <c r="CR22" s="82" t="s">
        <v>86</v>
      </c>
      <c r="CS22" s="82" t="s">
        <v>86</v>
      </c>
      <c r="CT22" s="82" t="s">
        <v>86</v>
      </c>
      <c r="CU22" s="82" t="s">
        <v>86</v>
      </c>
      <c r="CV22" s="82" t="s">
        <v>86</v>
      </c>
      <c r="CW22" s="82" t="s">
        <v>86</v>
      </c>
      <c r="CX22" s="82" t="s">
        <v>86</v>
      </c>
      <c r="CY22" s="82" t="s">
        <v>86</v>
      </c>
      <c r="CZ22" s="82" t="s">
        <v>86</v>
      </c>
      <c r="DA22" s="82" t="s">
        <v>86</v>
      </c>
      <c r="DB22" s="82" t="s">
        <v>86</v>
      </c>
      <c r="DC22" s="82" t="s">
        <v>86</v>
      </c>
      <c r="DD22" s="82" t="s">
        <v>86</v>
      </c>
      <c r="DE22" s="82" t="s">
        <v>86</v>
      </c>
      <c r="DF22" s="82" t="s">
        <v>86</v>
      </c>
      <c r="DG22" s="82" t="s">
        <v>86</v>
      </c>
      <c r="DH22" s="82" t="s">
        <v>86</v>
      </c>
      <c r="DI22" s="82" t="s">
        <v>86</v>
      </c>
      <c r="DJ22" s="82" t="s">
        <v>86</v>
      </c>
      <c r="DK22" s="82" t="s">
        <v>86</v>
      </c>
      <c r="DL22" s="82" t="s">
        <v>86</v>
      </c>
      <c r="DM22" s="82" t="s">
        <v>86</v>
      </c>
      <c r="DN22" s="82" t="s">
        <v>86</v>
      </c>
      <c r="DO22" s="82" t="s">
        <v>86</v>
      </c>
      <c r="DP22" s="82" t="s">
        <v>86</v>
      </c>
      <c r="DQ22" s="82" t="s">
        <v>86</v>
      </c>
      <c r="DR22" s="82" t="s">
        <v>86</v>
      </c>
      <c r="DS22" s="82" t="s">
        <v>86</v>
      </c>
      <c r="DT22" s="82" t="s">
        <v>86</v>
      </c>
      <c r="DU22" s="82" t="s">
        <v>86</v>
      </c>
      <c r="DV22" s="82" t="s">
        <v>86</v>
      </c>
      <c r="DW22" s="82" t="s">
        <v>86</v>
      </c>
      <c r="DX22" s="82" t="s">
        <v>86</v>
      </c>
      <c r="DY22" s="82" t="s">
        <v>86</v>
      </c>
      <c r="DZ22" s="82" t="s">
        <v>86</v>
      </c>
      <c r="EA22" s="82" t="s">
        <v>86</v>
      </c>
      <c r="EB22" s="82" t="s">
        <v>86</v>
      </c>
      <c r="EC22" s="82" t="s">
        <v>86</v>
      </c>
      <c r="ED22" s="82" t="s">
        <v>86</v>
      </c>
      <c r="EE22" s="82" t="s">
        <v>86</v>
      </c>
      <c r="EF22" s="82" t="s">
        <v>86</v>
      </c>
      <c r="EG22" s="82" t="s">
        <v>86</v>
      </c>
      <c r="EH22" s="82" t="s">
        <v>86</v>
      </c>
      <c r="EI22" s="82" t="s">
        <v>86</v>
      </c>
      <c r="EJ22" s="82" t="s">
        <v>86</v>
      </c>
      <c r="EK22" s="82" t="s">
        <v>86</v>
      </c>
      <c r="EL22" s="82" t="s">
        <v>86</v>
      </c>
      <c r="EM22" s="82" t="s">
        <v>86</v>
      </c>
      <c r="EN22" s="82" t="s">
        <v>86</v>
      </c>
      <c r="EO22" s="82" t="s">
        <v>86</v>
      </c>
      <c r="EP22" s="82" t="s">
        <v>86</v>
      </c>
      <c r="EQ22" s="82" t="s">
        <v>86</v>
      </c>
      <c r="ER22" s="82" t="s">
        <v>86</v>
      </c>
      <c r="ES22" s="82" t="s">
        <v>86</v>
      </c>
    </row>
    <row r="23" spans="1:149" s="63" customFormat="1" x14ac:dyDescent="0.25">
      <c r="A23" s="47"/>
      <c r="B23" s="47"/>
      <c r="C23" s="60"/>
      <c r="D23" s="57"/>
      <c r="E23" s="87"/>
      <c r="F23" s="53"/>
      <c r="G23" s="53"/>
      <c r="H23" s="41" t="s">
        <v>82</v>
      </c>
      <c r="I23" s="64"/>
      <c r="J23" s="64"/>
      <c r="K23" s="86"/>
      <c r="L23" s="85">
        <v>1</v>
      </c>
      <c r="M23" s="89">
        <v>19.999999999999996</v>
      </c>
      <c r="N23" s="87">
        <v>14</v>
      </c>
      <c r="O23" s="58">
        <v>44260</v>
      </c>
      <c r="P23" s="58">
        <v>44273</v>
      </c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80">
        <v>1.4285714285714286</v>
      </c>
      <c r="AX23" s="80">
        <v>1.4285714285714286</v>
      </c>
      <c r="AY23" s="80">
        <v>1.4285714285714286</v>
      </c>
      <c r="AZ23" s="80">
        <v>1.4285714285714286</v>
      </c>
      <c r="BA23" s="80">
        <v>1.4285714285714286</v>
      </c>
      <c r="BB23" s="80">
        <v>1.4285714285714286</v>
      </c>
      <c r="BC23" s="80">
        <v>1.4285714285714286</v>
      </c>
      <c r="BD23" s="80">
        <v>1.4285714285714286</v>
      </c>
      <c r="BE23" s="80">
        <v>1.4285714285714286</v>
      </c>
      <c r="BF23" s="80">
        <v>1.4285714285714286</v>
      </c>
      <c r="BG23" s="80">
        <v>1.4285714285714286</v>
      </c>
      <c r="BH23" s="80">
        <v>1.4285714285714286</v>
      </c>
      <c r="BI23" s="80">
        <v>1.4285714285714286</v>
      </c>
      <c r="BJ23" s="80">
        <v>1.4285714285714286</v>
      </c>
      <c r="BK23" s="80"/>
      <c r="BL23" s="80"/>
      <c r="BM23" s="80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2"/>
      <c r="CN23" s="82"/>
      <c r="CO23" s="82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  <c r="DI23" s="82"/>
      <c r="DJ23" s="82"/>
      <c r="DK23" s="82"/>
      <c r="DL23" s="82"/>
      <c r="DM23" s="82"/>
      <c r="DN23" s="82"/>
      <c r="DO23" s="82"/>
      <c r="DP23" s="82"/>
      <c r="DQ23" s="82"/>
      <c r="DR23" s="82"/>
      <c r="DS23" s="82"/>
      <c r="DT23" s="82"/>
      <c r="DU23" s="82"/>
      <c r="DV23" s="82"/>
      <c r="DW23" s="82"/>
      <c r="DX23" s="82"/>
      <c r="DY23" s="82"/>
      <c r="DZ23" s="82"/>
      <c r="EA23" s="82"/>
      <c r="EB23" s="82"/>
      <c r="EC23" s="82"/>
      <c r="ED23" s="82"/>
      <c r="EE23" s="82"/>
      <c r="EF23" s="82"/>
      <c r="EG23" s="82"/>
      <c r="EH23" s="82"/>
      <c r="EI23" s="82"/>
      <c r="EJ23" s="82"/>
      <c r="EK23" s="82"/>
      <c r="EL23" s="82"/>
      <c r="EM23" s="82"/>
      <c r="EN23" s="82"/>
      <c r="EO23" s="82"/>
      <c r="EP23" s="82"/>
      <c r="EQ23" s="82"/>
      <c r="ER23" s="82"/>
      <c r="ES23" s="82"/>
    </row>
    <row r="24" spans="1:149" s="63" customFormat="1" x14ac:dyDescent="0.25">
      <c r="A24" s="47"/>
      <c r="B24" s="47"/>
      <c r="C24" s="60"/>
      <c r="D24" s="102" t="s">
        <v>116</v>
      </c>
      <c r="E24" s="87"/>
      <c r="F24" s="53"/>
      <c r="G24" s="53"/>
      <c r="H24" s="41" t="s">
        <v>83</v>
      </c>
      <c r="I24" s="64"/>
      <c r="J24" s="64"/>
      <c r="K24" s="86"/>
      <c r="L24" s="85">
        <v>1</v>
      </c>
      <c r="M24" s="89">
        <v>19.999999999999996</v>
      </c>
      <c r="N24" s="87">
        <v>14</v>
      </c>
      <c r="O24" s="58">
        <v>44260</v>
      </c>
      <c r="P24" s="58">
        <v>44273</v>
      </c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80">
        <v>1.4285714285714286</v>
      </c>
      <c r="AX24" s="80">
        <v>1.4285714285714286</v>
      </c>
      <c r="AY24" s="80">
        <v>1.4285714285714286</v>
      </c>
      <c r="AZ24" s="80">
        <v>1.4285714285714286</v>
      </c>
      <c r="BA24" s="80">
        <v>1.4285714285714286</v>
      </c>
      <c r="BB24" s="80">
        <v>1.4285714285714286</v>
      </c>
      <c r="BC24" s="80">
        <v>1.4285714285714286</v>
      </c>
      <c r="BD24" s="80">
        <v>1.4285714285714286</v>
      </c>
      <c r="BE24" s="80">
        <v>1.4285714285714286</v>
      </c>
      <c r="BF24" s="80">
        <v>1.4285714285714286</v>
      </c>
      <c r="BG24" s="80">
        <v>1.4285714285714286</v>
      </c>
      <c r="BH24" s="80">
        <v>1.4285714285714286</v>
      </c>
      <c r="BI24" s="80">
        <v>1.4285714285714286</v>
      </c>
      <c r="BJ24" s="80">
        <v>1.4285714285714286</v>
      </c>
      <c r="BK24" s="80"/>
      <c r="BL24" s="80"/>
      <c r="BM24" s="80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2"/>
      <c r="CN24" s="82"/>
      <c r="CO24" s="82"/>
      <c r="CP24" s="82"/>
      <c r="CQ24" s="82"/>
      <c r="CR24" s="82"/>
      <c r="CS24" s="82"/>
      <c r="CT24" s="82"/>
      <c r="CU24" s="82"/>
      <c r="CV24" s="82"/>
      <c r="CW24" s="82"/>
      <c r="CX24" s="82"/>
      <c r="CY24" s="82"/>
      <c r="CZ24" s="82"/>
      <c r="DA24" s="82"/>
      <c r="DB24" s="82"/>
      <c r="DC24" s="82"/>
      <c r="DD24" s="82"/>
      <c r="DE24" s="82"/>
      <c r="DF24" s="82"/>
      <c r="DG24" s="82"/>
      <c r="DH24" s="82"/>
      <c r="DI24" s="82"/>
      <c r="DJ24" s="82"/>
      <c r="DK24" s="82"/>
      <c r="DL24" s="82"/>
      <c r="DM24" s="82"/>
      <c r="DN24" s="82"/>
      <c r="DO24" s="82"/>
      <c r="DP24" s="82"/>
      <c r="DQ24" s="82"/>
      <c r="DR24" s="82"/>
      <c r="DS24" s="82"/>
      <c r="DT24" s="82"/>
      <c r="DU24" s="82"/>
      <c r="DV24" s="82"/>
      <c r="DW24" s="82"/>
      <c r="DX24" s="82"/>
      <c r="DY24" s="82"/>
      <c r="DZ24" s="82"/>
      <c r="EA24" s="82"/>
      <c r="EB24" s="82"/>
      <c r="EC24" s="82"/>
      <c r="ED24" s="82"/>
      <c r="EE24" s="82"/>
      <c r="EF24" s="82"/>
      <c r="EG24" s="82"/>
      <c r="EH24" s="82"/>
      <c r="EI24" s="82"/>
      <c r="EJ24" s="82"/>
      <c r="EK24" s="82"/>
      <c r="EL24" s="82"/>
      <c r="EM24" s="82"/>
      <c r="EN24" s="82"/>
      <c r="EO24" s="82"/>
      <c r="EP24" s="82"/>
      <c r="EQ24" s="82"/>
      <c r="ER24" s="82"/>
      <c r="ES24" s="82"/>
    </row>
    <row r="25" spans="1:149" s="63" customFormat="1" x14ac:dyDescent="0.25">
      <c r="A25" s="47"/>
      <c r="B25" s="47"/>
      <c r="C25" s="62"/>
      <c r="D25" s="67"/>
      <c r="E25" s="87"/>
      <c r="F25" s="55"/>
      <c r="G25" s="55"/>
      <c r="H25" s="41" t="s">
        <v>84</v>
      </c>
      <c r="I25" s="52"/>
      <c r="J25" s="52"/>
      <c r="K25" s="86"/>
      <c r="L25" s="85">
        <v>1</v>
      </c>
      <c r="M25" s="89">
        <v>19.999999999999996</v>
      </c>
      <c r="N25" s="87">
        <v>14</v>
      </c>
      <c r="O25" s="58">
        <v>44260</v>
      </c>
      <c r="P25" s="58">
        <v>44273</v>
      </c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80">
        <v>1.4285714285714286</v>
      </c>
      <c r="AX25" s="80">
        <v>1.4285714285714286</v>
      </c>
      <c r="AY25" s="80">
        <v>1.4285714285714286</v>
      </c>
      <c r="AZ25" s="80">
        <v>1.4285714285714286</v>
      </c>
      <c r="BA25" s="80">
        <v>1.4285714285714286</v>
      </c>
      <c r="BB25" s="80">
        <v>1.4285714285714286</v>
      </c>
      <c r="BC25" s="80">
        <v>1.4285714285714286</v>
      </c>
      <c r="BD25" s="80">
        <v>1.4285714285714286</v>
      </c>
      <c r="BE25" s="80">
        <v>1.4285714285714286</v>
      </c>
      <c r="BF25" s="80">
        <v>1.4285714285714286</v>
      </c>
      <c r="BG25" s="80">
        <v>1.4285714285714286</v>
      </c>
      <c r="BH25" s="80">
        <v>1.4285714285714286</v>
      </c>
      <c r="BI25" s="80">
        <v>1.4285714285714286</v>
      </c>
      <c r="BJ25" s="80">
        <v>1.4285714285714286</v>
      </c>
      <c r="BK25" s="80"/>
      <c r="BL25" s="80"/>
      <c r="BM25" s="80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81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  <c r="CT25" s="82"/>
      <c r="CU25" s="82"/>
      <c r="CV25" s="82"/>
      <c r="CW25" s="82"/>
      <c r="CX25" s="82"/>
      <c r="CY25" s="82"/>
      <c r="CZ25" s="82"/>
      <c r="DA25" s="82"/>
      <c r="DB25" s="82"/>
      <c r="DC25" s="82"/>
      <c r="DD25" s="82"/>
      <c r="DE25" s="82"/>
      <c r="DF25" s="82"/>
      <c r="DG25" s="82"/>
      <c r="DH25" s="82"/>
      <c r="DI25" s="82"/>
      <c r="DJ25" s="82"/>
      <c r="DK25" s="82"/>
      <c r="DL25" s="82"/>
      <c r="DM25" s="82"/>
      <c r="DN25" s="82"/>
      <c r="DO25" s="82"/>
      <c r="DP25" s="82"/>
      <c r="DQ25" s="82"/>
      <c r="DR25" s="82"/>
      <c r="DS25" s="82"/>
      <c r="DT25" s="82"/>
      <c r="DU25" s="82"/>
      <c r="DV25" s="82"/>
      <c r="DW25" s="82"/>
      <c r="DX25" s="82"/>
      <c r="DY25" s="82"/>
      <c r="DZ25" s="82"/>
      <c r="EA25" s="82"/>
      <c r="EB25" s="82"/>
      <c r="EC25" s="82"/>
      <c r="ED25" s="82"/>
      <c r="EE25" s="82"/>
      <c r="EF25" s="82"/>
      <c r="EG25" s="82"/>
      <c r="EH25" s="82"/>
      <c r="EI25" s="82"/>
      <c r="EJ25" s="82"/>
      <c r="EK25" s="82"/>
      <c r="EL25" s="82"/>
      <c r="EM25" s="82"/>
      <c r="EN25" s="82"/>
      <c r="EO25" s="82"/>
      <c r="EP25" s="82"/>
      <c r="EQ25" s="82"/>
      <c r="ER25" s="82"/>
      <c r="ES25" s="82"/>
    </row>
    <row r="26" spans="1:149" s="63" customFormat="1" x14ac:dyDescent="0.25">
      <c r="A26" s="47" t="s">
        <v>75</v>
      </c>
      <c r="B26" s="47" t="s">
        <v>75</v>
      </c>
      <c r="C26" s="60" t="s">
        <v>80</v>
      </c>
      <c r="D26" s="57" t="s">
        <v>81</v>
      </c>
      <c r="E26" s="87" t="s">
        <v>95</v>
      </c>
      <c r="F26" s="53" t="s">
        <v>51</v>
      </c>
      <c r="G26" s="53" t="s">
        <v>51</v>
      </c>
      <c r="H26" s="51"/>
      <c r="I26" s="61" t="s">
        <v>85</v>
      </c>
      <c r="J26" s="59">
        <v>60</v>
      </c>
      <c r="K26" s="86">
        <v>4.2857142857142856</v>
      </c>
      <c r="L26" s="50"/>
      <c r="M26" s="89"/>
      <c r="N26" s="87"/>
      <c r="O26" s="58"/>
      <c r="P26" s="58"/>
      <c r="Q26" s="55" t="s">
        <v>86</v>
      </c>
      <c r="R26" s="55" t="s">
        <v>86</v>
      </c>
      <c r="S26" s="55" t="s">
        <v>86</v>
      </c>
      <c r="T26" s="55" t="s">
        <v>86</v>
      </c>
      <c r="U26" s="55" t="s">
        <v>86</v>
      </c>
      <c r="V26" s="55" t="s">
        <v>86</v>
      </c>
      <c r="W26" s="55" t="s">
        <v>86</v>
      </c>
      <c r="X26" s="55" t="s">
        <v>86</v>
      </c>
      <c r="Y26" s="55" t="s">
        <v>86</v>
      </c>
      <c r="Z26" s="55" t="s">
        <v>86</v>
      </c>
      <c r="AA26" s="55" t="s">
        <v>86</v>
      </c>
      <c r="AB26" s="55" t="s">
        <v>86</v>
      </c>
      <c r="AC26" s="55" t="s">
        <v>86</v>
      </c>
      <c r="AD26" s="55" t="s">
        <v>86</v>
      </c>
      <c r="AE26" s="55" t="s">
        <v>86</v>
      </c>
      <c r="AF26" s="55" t="s">
        <v>86</v>
      </c>
      <c r="AG26" s="55" t="s">
        <v>86</v>
      </c>
      <c r="AH26" s="55" t="s">
        <v>86</v>
      </c>
      <c r="AI26" s="55" t="s">
        <v>86</v>
      </c>
      <c r="AJ26" s="55" t="s">
        <v>86</v>
      </c>
      <c r="AK26" s="55" t="s">
        <v>86</v>
      </c>
      <c r="AL26" s="55" t="s">
        <v>86</v>
      </c>
      <c r="AM26" s="55" t="s">
        <v>86</v>
      </c>
      <c r="AN26" s="55" t="s">
        <v>86</v>
      </c>
      <c r="AO26" s="55" t="s">
        <v>86</v>
      </c>
      <c r="AP26" s="55" t="s">
        <v>86</v>
      </c>
      <c r="AQ26" s="55" t="s">
        <v>86</v>
      </c>
      <c r="AR26" s="55" t="s">
        <v>86</v>
      </c>
      <c r="AS26" s="55" t="s">
        <v>86</v>
      </c>
      <c r="AT26" s="55" t="s">
        <v>86</v>
      </c>
      <c r="AU26" s="55" t="s">
        <v>86</v>
      </c>
      <c r="AV26" s="55" t="s">
        <v>86</v>
      </c>
      <c r="AW26" s="80" t="s">
        <v>86</v>
      </c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 t="s">
        <v>86</v>
      </c>
      <c r="BO26" s="55" t="s">
        <v>86</v>
      </c>
      <c r="BP26" s="55" t="s">
        <v>86</v>
      </c>
      <c r="BQ26" s="55" t="s">
        <v>86</v>
      </c>
      <c r="BR26" s="55" t="s">
        <v>86</v>
      </c>
      <c r="BS26" s="55" t="s">
        <v>86</v>
      </c>
      <c r="BT26" s="55" t="s">
        <v>86</v>
      </c>
      <c r="BU26" s="55" t="s">
        <v>86</v>
      </c>
      <c r="BV26" s="55" t="s">
        <v>86</v>
      </c>
      <c r="BW26" s="55" t="s">
        <v>86</v>
      </c>
      <c r="BX26" s="55" t="s">
        <v>86</v>
      </c>
      <c r="BY26" s="55" t="s">
        <v>86</v>
      </c>
      <c r="BZ26" s="55" t="s">
        <v>86</v>
      </c>
      <c r="CA26" s="55" t="s">
        <v>86</v>
      </c>
      <c r="CB26" s="82" t="s">
        <v>86</v>
      </c>
      <c r="CC26" s="82" t="s">
        <v>86</v>
      </c>
      <c r="CD26" s="82" t="s">
        <v>86</v>
      </c>
      <c r="CE26" s="82" t="s">
        <v>86</v>
      </c>
      <c r="CF26" s="82" t="s">
        <v>86</v>
      </c>
      <c r="CG26" s="82" t="s">
        <v>86</v>
      </c>
      <c r="CH26" s="82" t="s">
        <v>86</v>
      </c>
      <c r="CI26" s="82" t="s">
        <v>86</v>
      </c>
      <c r="CJ26" s="82" t="s">
        <v>86</v>
      </c>
      <c r="CK26" s="82" t="s">
        <v>86</v>
      </c>
      <c r="CL26" s="82" t="s">
        <v>86</v>
      </c>
      <c r="CM26" s="82" t="s">
        <v>86</v>
      </c>
      <c r="CN26" s="82" t="s">
        <v>86</v>
      </c>
      <c r="CO26" s="82" t="s">
        <v>86</v>
      </c>
      <c r="CP26" s="82" t="s">
        <v>86</v>
      </c>
      <c r="CQ26" s="82" t="s">
        <v>86</v>
      </c>
      <c r="CR26" s="82" t="s">
        <v>86</v>
      </c>
      <c r="CS26" s="82" t="s">
        <v>86</v>
      </c>
      <c r="CT26" s="82" t="s">
        <v>86</v>
      </c>
      <c r="CU26" s="82" t="s">
        <v>86</v>
      </c>
      <c r="CV26" s="82" t="s">
        <v>86</v>
      </c>
      <c r="CW26" s="82" t="s">
        <v>86</v>
      </c>
      <c r="CX26" s="82" t="s">
        <v>86</v>
      </c>
      <c r="CY26" s="82" t="s">
        <v>86</v>
      </c>
      <c r="CZ26" s="82" t="s">
        <v>86</v>
      </c>
      <c r="DA26" s="82" t="s">
        <v>86</v>
      </c>
      <c r="DB26" s="82" t="s">
        <v>86</v>
      </c>
      <c r="DC26" s="82" t="s">
        <v>86</v>
      </c>
      <c r="DD26" s="82" t="s">
        <v>86</v>
      </c>
      <c r="DE26" s="82" t="s">
        <v>86</v>
      </c>
      <c r="DF26" s="82" t="s">
        <v>86</v>
      </c>
      <c r="DG26" s="82" t="s">
        <v>86</v>
      </c>
      <c r="DH26" s="82" t="s">
        <v>86</v>
      </c>
      <c r="DI26" s="82" t="s">
        <v>86</v>
      </c>
      <c r="DJ26" s="82" t="s">
        <v>86</v>
      </c>
      <c r="DK26" s="82" t="s">
        <v>86</v>
      </c>
      <c r="DL26" s="82" t="s">
        <v>86</v>
      </c>
      <c r="DM26" s="82" t="s">
        <v>86</v>
      </c>
      <c r="DN26" s="82" t="s">
        <v>86</v>
      </c>
      <c r="DO26" s="82" t="s">
        <v>86</v>
      </c>
      <c r="DP26" s="82" t="s">
        <v>86</v>
      </c>
      <c r="DQ26" s="82" t="s">
        <v>86</v>
      </c>
      <c r="DR26" s="82" t="s">
        <v>86</v>
      </c>
      <c r="DS26" s="82" t="s">
        <v>86</v>
      </c>
      <c r="DT26" s="82" t="s">
        <v>86</v>
      </c>
      <c r="DU26" s="82" t="s">
        <v>86</v>
      </c>
      <c r="DV26" s="82" t="s">
        <v>86</v>
      </c>
      <c r="DW26" s="82" t="s">
        <v>86</v>
      </c>
      <c r="DX26" s="82" t="s">
        <v>86</v>
      </c>
      <c r="DY26" s="82" t="s">
        <v>86</v>
      </c>
      <c r="DZ26" s="82" t="s">
        <v>86</v>
      </c>
      <c r="EA26" s="82" t="s">
        <v>86</v>
      </c>
      <c r="EB26" s="82" t="s">
        <v>86</v>
      </c>
      <c r="EC26" s="82" t="s">
        <v>86</v>
      </c>
      <c r="ED26" s="82" t="s">
        <v>86</v>
      </c>
      <c r="EE26" s="82" t="s">
        <v>86</v>
      </c>
      <c r="EF26" s="82" t="s">
        <v>86</v>
      </c>
      <c r="EG26" s="82" t="s">
        <v>86</v>
      </c>
      <c r="EH26" s="82" t="s">
        <v>86</v>
      </c>
      <c r="EI26" s="82" t="s">
        <v>86</v>
      </c>
      <c r="EJ26" s="82" t="s">
        <v>86</v>
      </c>
      <c r="EK26" s="82" t="s">
        <v>86</v>
      </c>
      <c r="EL26" s="82" t="s">
        <v>86</v>
      </c>
      <c r="EM26" s="82" t="s">
        <v>86</v>
      </c>
      <c r="EN26" s="82" t="s">
        <v>86</v>
      </c>
      <c r="EO26" s="82" t="s">
        <v>86</v>
      </c>
      <c r="EP26" s="82" t="s">
        <v>86</v>
      </c>
      <c r="EQ26" s="82" t="s">
        <v>86</v>
      </c>
      <c r="ER26" s="82" t="s">
        <v>86</v>
      </c>
      <c r="ES26" s="82" t="s">
        <v>86</v>
      </c>
    </row>
    <row r="27" spans="1:149" s="63" customFormat="1" x14ac:dyDescent="0.25">
      <c r="A27" s="47"/>
      <c r="B27" s="47"/>
      <c r="C27" s="60"/>
      <c r="D27" s="57"/>
      <c r="E27" s="87"/>
      <c r="F27" s="53"/>
      <c r="G27" s="53"/>
      <c r="H27" s="41" t="s">
        <v>82</v>
      </c>
      <c r="I27" s="49"/>
      <c r="J27" s="49"/>
      <c r="K27" s="86"/>
      <c r="L27" s="85">
        <v>1</v>
      </c>
      <c r="M27" s="89">
        <v>13.333333333333336</v>
      </c>
      <c r="N27" s="87">
        <v>16</v>
      </c>
      <c r="O27" s="58">
        <v>44261</v>
      </c>
      <c r="P27" s="58">
        <v>44276</v>
      </c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80"/>
      <c r="AX27" s="80">
        <v>0.83333333333333337</v>
      </c>
      <c r="AY27" s="80">
        <v>0.83333333333333337</v>
      </c>
      <c r="AZ27" s="80">
        <v>0.83333333333333337</v>
      </c>
      <c r="BA27" s="80">
        <v>0.83333333333333337</v>
      </c>
      <c r="BB27" s="80">
        <v>0.83333333333333337</v>
      </c>
      <c r="BC27" s="80">
        <v>0.83333333333333337</v>
      </c>
      <c r="BD27" s="80">
        <v>0.83333333333333337</v>
      </c>
      <c r="BE27" s="80">
        <v>0.83333333333333337</v>
      </c>
      <c r="BF27" s="80">
        <v>0.83333333333333337</v>
      </c>
      <c r="BG27" s="80">
        <v>0.83333333333333337</v>
      </c>
      <c r="BH27" s="80">
        <v>0.83333333333333337</v>
      </c>
      <c r="BI27" s="80">
        <v>0.83333333333333337</v>
      </c>
      <c r="BJ27" s="80">
        <v>0.83333333333333337</v>
      </c>
      <c r="BK27" s="80">
        <v>0.83333333333333337</v>
      </c>
      <c r="BL27" s="80">
        <v>0.83333333333333337</v>
      </c>
      <c r="BM27" s="80">
        <v>0.83333333333333337</v>
      </c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82"/>
      <c r="CC27" s="82"/>
      <c r="CD27" s="82"/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  <c r="CT27" s="82"/>
      <c r="CU27" s="82"/>
      <c r="CV27" s="82"/>
      <c r="CW27" s="82"/>
      <c r="CX27" s="82"/>
      <c r="CY27" s="82"/>
      <c r="CZ27" s="82"/>
      <c r="DA27" s="82"/>
      <c r="DB27" s="82"/>
      <c r="DC27" s="82"/>
      <c r="DD27" s="82"/>
      <c r="DE27" s="82"/>
      <c r="DF27" s="82"/>
      <c r="DG27" s="82"/>
      <c r="DH27" s="82"/>
      <c r="DI27" s="82"/>
      <c r="DJ27" s="82"/>
      <c r="DK27" s="82"/>
      <c r="DL27" s="82"/>
      <c r="DM27" s="82"/>
      <c r="DN27" s="82"/>
      <c r="DO27" s="82"/>
      <c r="DP27" s="82"/>
      <c r="DQ27" s="82"/>
      <c r="DR27" s="82"/>
      <c r="DS27" s="82"/>
      <c r="DT27" s="82"/>
      <c r="DU27" s="82"/>
      <c r="DV27" s="82"/>
      <c r="DW27" s="82"/>
      <c r="DX27" s="82"/>
      <c r="DY27" s="82"/>
      <c r="DZ27" s="82"/>
      <c r="EA27" s="82"/>
      <c r="EB27" s="82"/>
      <c r="EC27" s="82"/>
      <c r="ED27" s="82"/>
      <c r="EE27" s="82"/>
      <c r="EF27" s="82"/>
      <c r="EG27" s="82"/>
      <c r="EH27" s="82"/>
      <c r="EI27" s="82"/>
      <c r="EJ27" s="82"/>
      <c r="EK27" s="82"/>
      <c r="EL27" s="82"/>
      <c r="EM27" s="82"/>
      <c r="EN27" s="82"/>
      <c r="EO27" s="82"/>
      <c r="EP27" s="82"/>
      <c r="EQ27" s="82"/>
      <c r="ER27" s="82"/>
      <c r="ES27" s="82"/>
    </row>
    <row r="28" spans="1:149" s="63" customFormat="1" x14ac:dyDescent="0.25">
      <c r="A28" s="47"/>
      <c r="B28" s="47"/>
      <c r="C28" s="60"/>
      <c r="D28" s="102" t="s">
        <v>116</v>
      </c>
      <c r="E28" s="87"/>
      <c r="F28" s="53"/>
      <c r="G28" s="53"/>
      <c r="H28" s="41" t="s">
        <v>83</v>
      </c>
      <c r="I28" s="49"/>
      <c r="J28" s="49"/>
      <c r="K28" s="86"/>
      <c r="L28" s="85">
        <v>1</v>
      </c>
      <c r="M28" s="89">
        <v>13.333333333333336</v>
      </c>
      <c r="N28" s="87">
        <v>16</v>
      </c>
      <c r="O28" s="58">
        <v>44261</v>
      </c>
      <c r="P28" s="58">
        <v>44276</v>
      </c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9"/>
      <c r="AX28" s="79">
        <v>0.83333333333333337</v>
      </c>
      <c r="AY28" s="79">
        <v>0.83333333333333337</v>
      </c>
      <c r="AZ28" s="79">
        <v>0.83333333333333337</v>
      </c>
      <c r="BA28" s="79">
        <v>0.83333333333333337</v>
      </c>
      <c r="BB28" s="79">
        <v>0.83333333333333337</v>
      </c>
      <c r="BC28" s="79">
        <v>0.83333333333333337</v>
      </c>
      <c r="BD28" s="79">
        <v>0.83333333333333337</v>
      </c>
      <c r="BE28" s="79">
        <v>0.83333333333333337</v>
      </c>
      <c r="BF28" s="79">
        <v>0.83333333333333337</v>
      </c>
      <c r="BG28" s="79">
        <v>0.83333333333333337</v>
      </c>
      <c r="BH28" s="79">
        <v>0.83333333333333337</v>
      </c>
      <c r="BI28" s="79">
        <v>0.83333333333333337</v>
      </c>
      <c r="BJ28" s="79">
        <v>0.83333333333333337</v>
      </c>
      <c r="BK28" s="79">
        <v>0.83333333333333337</v>
      </c>
      <c r="BL28" s="79">
        <v>0.83333333333333337</v>
      </c>
      <c r="BM28" s="79">
        <v>0.83333333333333337</v>
      </c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  <c r="DQ28" s="78"/>
      <c r="DR28" s="78"/>
      <c r="DS28" s="78"/>
      <c r="DT28" s="78"/>
      <c r="DU28" s="78"/>
      <c r="DV28" s="78"/>
      <c r="DW28" s="78"/>
      <c r="DX28" s="78"/>
      <c r="DY28" s="78"/>
      <c r="DZ28" s="78"/>
      <c r="EA28" s="78"/>
      <c r="EB28" s="78"/>
      <c r="EC28" s="78"/>
      <c r="ED28" s="78"/>
      <c r="EE28" s="78"/>
      <c r="EF28" s="78"/>
      <c r="EG28" s="78"/>
      <c r="EH28" s="78"/>
      <c r="EI28" s="78"/>
      <c r="EJ28" s="78"/>
      <c r="EK28" s="78"/>
      <c r="EL28" s="78"/>
      <c r="EM28" s="78"/>
      <c r="EN28" s="78"/>
      <c r="EO28" s="78"/>
      <c r="EP28" s="78"/>
      <c r="EQ28" s="78"/>
      <c r="ER28" s="78"/>
      <c r="ES28" s="78"/>
    </row>
    <row r="29" spans="1:149" s="63" customFormat="1" x14ac:dyDescent="0.25">
      <c r="A29" s="47"/>
      <c r="B29" s="47"/>
      <c r="C29" s="62"/>
      <c r="D29" s="67"/>
      <c r="E29" s="87"/>
      <c r="F29" s="55"/>
      <c r="G29" s="55"/>
      <c r="H29" s="41" t="s">
        <v>84</v>
      </c>
      <c r="I29" s="49"/>
      <c r="J29" s="49"/>
      <c r="K29" s="86"/>
      <c r="L29" s="85">
        <v>1</v>
      </c>
      <c r="M29" s="89">
        <v>13.333333333333336</v>
      </c>
      <c r="N29" s="87">
        <v>16</v>
      </c>
      <c r="O29" s="58">
        <v>44261</v>
      </c>
      <c r="P29" s="58">
        <v>44276</v>
      </c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9"/>
      <c r="AX29" s="79">
        <v>0.83333333333333337</v>
      </c>
      <c r="AY29" s="79">
        <v>0.83333333333333337</v>
      </c>
      <c r="AZ29" s="79">
        <v>0.83333333333333337</v>
      </c>
      <c r="BA29" s="79">
        <v>0.83333333333333337</v>
      </c>
      <c r="BB29" s="79">
        <v>0.83333333333333337</v>
      </c>
      <c r="BC29" s="79">
        <v>0.83333333333333337</v>
      </c>
      <c r="BD29" s="79">
        <v>0.83333333333333337</v>
      </c>
      <c r="BE29" s="79">
        <v>0.83333333333333337</v>
      </c>
      <c r="BF29" s="79">
        <v>0.83333333333333337</v>
      </c>
      <c r="BG29" s="79">
        <v>0.83333333333333337</v>
      </c>
      <c r="BH29" s="79">
        <v>0.83333333333333337</v>
      </c>
      <c r="BI29" s="79">
        <v>0.83333333333333337</v>
      </c>
      <c r="BJ29" s="79">
        <v>0.83333333333333337</v>
      </c>
      <c r="BK29" s="79">
        <v>0.83333333333333337</v>
      </c>
      <c r="BL29" s="79">
        <v>0.83333333333333337</v>
      </c>
      <c r="BM29" s="79">
        <v>0.83333333333333337</v>
      </c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7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  <c r="DQ29" s="78"/>
      <c r="DR29" s="78"/>
      <c r="DS29" s="78"/>
      <c r="DT29" s="78"/>
      <c r="DU29" s="78"/>
      <c r="DV29" s="78"/>
      <c r="DW29" s="78"/>
      <c r="DX29" s="78"/>
      <c r="DY29" s="78"/>
      <c r="DZ29" s="78"/>
      <c r="EA29" s="78"/>
      <c r="EB29" s="78"/>
      <c r="EC29" s="78"/>
      <c r="ED29" s="78"/>
      <c r="EE29" s="78"/>
      <c r="EF29" s="78"/>
      <c r="EG29" s="78"/>
      <c r="EH29" s="78"/>
      <c r="EI29" s="78"/>
      <c r="EJ29" s="78"/>
      <c r="EK29" s="78"/>
      <c r="EL29" s="78"/>
      <c r="EM29" s="78"/>
      <c r="EN29" s="78"/>
      <c r="EO29" s="78"/>
      <c r="EP29" s="78"/>
      <c r="EQ29" s="78"/>
      <c r="ER29" s="78"/>
      <c r="ES29" s="78"/>
    </row>
    <row r="30" spans="1:149" s="63" customFormat="1" x14ac:dyDescent="0.25">
      <c r="A30" s="47" t="s">
        <v>75</v>
      </c>
      <c r="B30" s="47" t="s">
        <v>75</v>
      </c>
      <c r="C30" s="60" t="s">
        <v>80</v>
      </c>
      <c r="D30" s="57" t="s">
        <v>81</v>
      </c>
      <c r="E30" s="87" t="s">
        <v>96</v>
      </c>
      <c r="F30" s="53" t="s">
        <v>52</v>
      </c>
      <c r="G30" s="53" t="s">
        <v>52</v>
      </c>
      <c r="H30" s="43"/>
      <c r="I30" s="61" t="s">
        <v>85</v>
      </c>
      <c r="J30" s="59">
        <v>40</v>
      </c>
      <c r="K30" s="86">
        <v>2.5</v>
      </c>
      <c r="L30" s="45"/>
      <c r="M30" s="89"/>
      <c r="N30" s="87"/>
      <c r="O30" s="40"/>
      <c r="P30" s="40"/>
      <c r="Q30" s="76" t="s">
        <v>86</v>
      </c>
      <c r="R30" s="76" t="s">
        <v>86</v>
      </c>
      <c r="S30" s="76" t="s">
        <v>86</v>
      </c>
      <c r="T30" s="76" t="s">
        <v>86</v>
      </c>
      <c r="U30" s="76" t="s">
        <v>86</v>
      </c>
      <c r="V30" s="76" t="s">
        <v>86</v>
      </c>
      <c r="W30" s="76" t="s">
        <v>86</v>
      </c>
      <c r="X30" s="76" t="s">
        <v>86</v>
      </c>
      <c r="Y30" s="76" t="s">
        <v>86</v>
      </c>
      <c r="Z30" s="76" t="s">
        <v>86</v>
      </c>
      <c r="AA30" s="79"/>
      <c r="AB30" s="79"/>
      <c r="AC30" s="79"/>
      <c r="AD30" s="79"/>
      <c r="AE30" s="79"/>
      <c r="AF30" s="79"/>
      <c r="AG30" s="79"/>
      <c r="AH30" s="76" t="s">
        <v>86</v>
      </c>
      <c r="AI30" s="76" t="s">
        <v>86</v>
      </c>
      <c r="AJ30" s="76" t="s">
        <v>86</v>
      </c>
      <c r="AK30" s="76" t="s">
        <v>86</v>
      </c>
      <c r="AL30" s="76" t="s">
        <v>86</v>
      </c>
      <c r="AM30" s="76" t="s">
        <v>86</v>
      </c>
      <c r="AN30" s="76" t="s">
        <v>86</v>
      </c>
      <c r="AO30" s="76" t="s">
        <v>86</v>
      </c>
      <c r="AP30" s="76" t="s">
        <v>86</v>
      </c>
      <c r="AQ30" s="76" t="s">
        <v>86</v>
      </c>
      <c r="AR30" s="76" t="s">
        <v>86</v>
      </c>
      <c r="AS30" s="76" t="s">
        <v>86</v>
      </c>
      <c r="AT30" s="76" t="s">
        <v>86</v>
      </c>
      <c r="AU30" s="76" t="s">
        <v>86</v>
      </c>
      <c r="AV30" s="76" t="s">
        <v>86</v>
      </c>
      <c r="AW30" s="76" t="s">
        <v>86</v>
      </c>
      <c r="AX30" s="76" t="s">
        <v>86</v>
      </c>
      <c r="AY30" s="76" t="s">
        <v>86</v>
      </c>
      <c r="AZ30" s="76" t="s">
        <v>86</v>
      </c>
      <c r="BA30" s="76" t="s">
        <v>86</v>
      </c>
      <c r="BB30" s="76" t="s">
        <v>86</v>
      </c>
      <c r="BC30" s="76" t="s">
        <v>86</v>
      </c>
      <c r="BD30" s="76" t="s">
        <v>86</v>
      </c>
      <c r="BE30" s="76" t="s">
        <v>86</v>
      </c>
      <c r="BF30" s="76" t="s">
        <v>86</v>
      </c>
      <c r="BG30" s="76" t="s">
        <v>86</v>
      </c>
      <c r="BH30" s="76" t="s">
        <v>86</v>
      </c>
      <c r="BI30" s="76" t="s">
        <v>86</v>
      </c>
      <c r="BJ30" s="76" t="s">
        <v>86</v>
      </c>
      <c r="BK30" s="76" t="s">
        <v>86</v>
      </c>
      <c r="BL30" s="76" t="s">
        <v>86</v>
      </c>
      <c r="BM30" s="76" t="s">
        <v>86</v>
      </c>
      <c r="BN30" s="76" t="s">
        <v>86</v>
      </c>
      <c r="BO30" s="76" t="s">
        <v>86</v>
      </c>
      <c r="BP30" s="76" t="s">
        <v>86</v>
      </c>
      <c r="BQ30" s="76" t="s">
        <v>86</v>
      </c>
      <c r="BR30" s="76" t="s">
        <v>86</v>
      </c>
      <c r="BS30" s="76" t="s">
        <v>86</v>
      </c>
      <c r="BT30" s="76" t="s">
        <v>86</v>
      </c>
      <c r="BU30" s="76" t="s">
        <v>86</v>
      </c>
      <c r="BV30" s="76" t="s">
        <v>86</v>
      </c>
      <c r="BW30" s="76" t="s">
        <v>86</v>
      </c>
      <c r="BX30" s="76" t="s">
        <v>86</v>
      </c>
      <c r="BY30" s="76" t="s">
        <v>86</v>
      </c>
      <c r="BZ30" s="76" t="s">
        <v>86</v>
      </c>
      <c r="CA30" s="76" t="s">
        <v>86</v>
      </c>
      <c r="CB30" s="77" t="s">
        <v>86</v>
      </c>
      <c r="CC30" s="78" t="s">
        <v>86</v>
      </c>
      <c r="CD30" s="78" t="s">
        <v>86</v>
      </c>
      <c r="CE30" s="78" t="s">
        <v>86</v>
      </c>
      <c r="CF30" s="78" t="s">
        <v>86</v>
      </c>
      <c r="CG30" s="78" t="s">
        <v>86</v>
      </c>
      <c r="CH30" s="78" t="s">
        <v>86</v>
      </c>
      <c r="CI30" s="78" t="s">
        <v>86</v>
      </c>
      <c r="CJ30" s="78" t="s">
        <v>86</v>
      </c>
      <c r="CK30" s="78" t="s">
        <v>86</v>
      </c>
      <c r="CL30" s="78" t="s">
        <v>86</v>
      </c>
      <c r="CM30" s="78" t="s">
        <v>86</v>
      </c>
      <c r="CN30" s="78" t="s">
        <v>86</v>
      </c>
      <c r="CO30" s="78" t="s">
        <v>86</v>
      </c>
      <c r="CP30" s="78" t="s">
        <v>86</v>
      </c>
      <c r="CQ30" s="78" t="s">
        <v>86</v>
      </c>
      <c r="CR30" s="78" t="s">
        <v>86</v>
      </c>
      <c r="CS30" s="78" t="s">
        <v>86</v>
      </c>
      <c r="CT30" s="78" t="s">
        <v>86</v>
      </c>
      <c r="CU30" s="78" t="s">
        <v>86</v>
      </c>
      <c r="CV30" s="78" t="s">
        <v>86</v>
      </c>
      <c r="CW30" s="78" t="s">
        <v>86</v>
      </c>
      <c r="CX30" s="78" t="s">
        <v>86</v>
      </c>
      <c r="CY30" s="78" t="s">
        <v>86</v>
      </c>
      <c r="CZ30" s="78" t="s">
        <v>86</v>
      </c>
      <c r="DA30" s="78" t="s">
        <v>86</v>
      </c>
      <c r="DB30" s="78" t="s">
        <v>86</v>
      </c>
      <c r="DC30" s="78" t="s">
        <v>86</v>
      </c>
      <c r="DD30" s="78" t="s">
        <v>86</v>
      </c>
      <c r="DE30" s="78" t="s">
        <v>86</v>
      </c>
      <c r="DF30" s="78" t="s">
        <v>86</v>
      </c>
      <c r="DG30" s="78" t="s">
        <v>86</v>
      </c>
      <c r="DH30" s="78" t="s">
        <v>86</v>
      </c>
      <c r="DI30" s="78" t="s">
        <v>86</v>
      </c>
      <c r="DJ30" s="78" t="s">
        <v>86</v>
      </c>
      <c r="DK30" s="78" t="s">
        <v>86</v>
      </c>
      <c r="DL30" s="78" t="s">
        <v>86</v>
      </c>
      <c r="DM30" s="78" t="s">
        <v>86</v>
      </c>
      <c r="DN30" s="78" t="s">
        <v>86</v>
      </c>
      <c r="DO30" s="78" t="s">
        <v>86</v>
      </c>
      <c r="DP30" s="78" t="s">
        <v>86</v>
      </c>
      <c r="DQ30" s="78" t="s">
        <v>86</v>
      </c>
      <c r="DR30" s="78" t="s">
        <v>86</v>
      </c>
      <c r="DS30" s="78" t="s">
        <v>86</v>
      </c>
      <c r="DT30" s="78" t="s">
        <v>86</v>
      </c>
      <c r="DU30" s="78" t="s">
        <v>86</v>
      </c>
      <c r="DV30" s="78" t="s">
        <v>86</v>
      </c>
      <c r="DW30" s="78" t="s">
        <v>86</v>
      </c>
      <c r="DX30" s="78" t="s">
        <v>86</v>
      </c>
      <c r="DY30" s="78" t="s">
        <v>86</v>
      </c>
      <c r="DZ30" s="78" t="s">
        <v>86</v>
      </c>
      <c r="EA30" s="78" t="s">
        <v>86</v>
      </c>
      <c r="EB30" s="78" t="s">
        <v>86</v>
      </c>
      <c r="EC30" s="78" t="s">
        <v>86</v>
      </c>
      <c r="ED30" s="78" t="s">
        <v>86</v>
      </c>
      <c r="EE30" s="78" t="s">
        <v>86</v>
      </c>
      <c r="EF30" s="78" t="s">
        <v>86</v>
      </c>
      <c r="EG30" s="78" t="s">
        <v>86</v>
      </c>
      <c r="EH30" s="78" t="s">
        <v>86</v>
      </c>
      <c r="EI30" s="78" t="s">
        <v>86</v>
      </c>
      <c r="EJ30" s="78" t="s">
        <v>86</v>
      </c>
      <c r="EK30" s="78" t="s">
        <v>86</v>
      </c>
      <c r="EL30" s="78" t="s">
        <v>86</v>
      </c>
      <c r="EM30" s="78" t="s">
        <v>86</v>
      </c>
      <c r="EN30" s="78" t="s">
        <v>86</v>
      </c>
      <c r="EO30" s="78" t="s">
        <v>86</v>
      </c>
      <c r="EP30" s="78" t="s">
        <v>86</v>
      </c>
      <c r="EQ30" s="78" t="s">
        <v>86</v>
      </c>
      <c r="ER30" s="78" t="s">
        <v>86</v>
      </c>
      <c r="ES30" s="78" t="s">
        <v>86</v>
      </c>
    </row>
    <row r="31" spans="1:149" s="63" customFormat="1" x14ac:dyDescent="0.25">
      <c r="A31" s="47"/>
      <c r="B31" s="47"/>
      <c r="C31" s="60"/>
      <c r="D31" s="57"/>
      <c r="E31" s="87"/>
      <c r="F31" s="53"/>
      <c r="G31" s="53"/>
      <c r="H31" s="41" t="s">
        <v>82</v>
      </c>
      <c r="I31" s="52"/>
      <c r="J31" s="52"/>
      <c r="K31" s="86"/>
      <c r="L31" s="85">
        <v>1</v>
      </c>
      <c r="M31" s="89">
        <v>5</v>
      </c>
      <c r="N31" s="87">
        <v>7</v>
      </c>
      <c r="O31" s="40">
        <v>44238</v>
      </c>
      <c r="P31" s="40">
        <v>44244</v>
      </c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9">
        <v>0.7142857142857143</v>
      </c>
      <c r="AB31" s="79">
        <v>0.7142857142857143</v>
      </c>
      <c r="AC31" s="79">
        <v>0.7142857142857143</v>
      </c>
      <c r="AD31" s="79">
        <v>0.7142857142857143</v>
      </c>
      <c r="AE31" s="79">
        <v>0.7142857142857143</v>
      </c>
      <c r="AF31" s="79">
        <v>0.7142857142857143</v>
      </c>
      <c r="AG31" s="79">
        <v>0.7142857142857143</v>
      </c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7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  <c r="DQ31" s="78"/>
      <c r="DR31" s="78"/>
      <c r="DS31" s="78"/>
      <c r="DT31" s="78"/>
      <c r="DU31" s="78"/>
      <c r="DV31" s="78"/>
      <c r="DW31" s="78"/>
      <c r="DX31" s="78"/>
      <c r="DY31" s="78"/>
      <c r="DZ31" s="78"/>
      <c r="EA31" s="78"/>
      <c r="EB31" s="78"/>
      <c r="EC31" s="78"/>
      <c r="ED31" s="78"/>
      <c r="EE31" s="78"/>
      <c r="EF31" s="78"/>
      <c r="EG31" s="78"/>
      <c r="EH31" s="78"/>
      <c r="EI31" s="78"/>
      <c r="EJ31" s="78"/>
      <c r="EK31" s="78"/>
      <c r="EL31" s="78"/>
      <c r="EM31" s="78"/>
      <c r="EN31" s="78"/>
      <c r="EO31" s="78"/>
      <c r="EP31" s="78"/>
      <c r="EQ31" s="78"/>
      <c r="ER31" s="78"/>
      <c r="ES31" s="78"/>
    </row>
    <row r="32" spans="1:149" s="66" customFormat="1" x14ac:dyDescent="0.25">
      <c r="A32" s="39"/>
      <c r="B32" s="39"/>
      <c r="C32" s="65"/>
      <c r="D32" s="102" t="s">
        <v>116</v>
      </c>
      <c r="E32" s="87"/>
      <c r="F32" s="53"/>
      <c r="G32" s="53"/>
      <c r="H32" s="41" t="s">
        <v>83</v>
      </c>
      <c r="I32" s="52"/>
      <c r="J32" s="52"/>
      <c r="K32" s="86"/>
      <c r="L32" s="85">
        <v>1</v>
      </c>
      <c r="M32" s="89">
        <v>5</v>
      </c>
      <c r="N32" s="87">
        <v>7</v>
      </c>
      <c r="O32" s="40">
        <v>44238</v>
      </c>
      <c r="P32" s="40">
        <v>44244</v>
      </c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9">
        <v>0.7142857142857143</v>
      </c>
      <c r="AB32" s="79">
        <v>0.7142857142857143</v>
      </c>
      <c r="AC32" s="79">
        <v>0.7142857142857143</v>
      </c>
      <c r="AD32" s="79">
        <v>0.7142857142857143</v>
      </c>
      <c r="AE32" s="79">
        <v>0.7142857142857143</v>
      </c>
      <c r="AF32" s="79">
        <v>0.7142857142857143</v>
      </c>
      <c r="AG32" s="79">
        <v>0.7142857142857143</v>
      </c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7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8"/>
      <c r="EC32" s="78"/>
      <c r="ED32" s="78"/>
      <c r="EE32" s="78"/>
      <c r="EF32" s="78"/>
      <c r="EG32" s="78"/>
      <c r="EH32" s="78"/>
      <c r="EI32" s="78"/>
      <c r="EJ32" s="78"/>
      <c r="EK32" s="78"/>
      <c r="EL32" s="78"/>
      <c r="EM32" s="78"/>
      <c r="EN32" s="78"/>
      <c r="EO32" s="78"/>
      <c r="EP32" s="78"/>
      <c r="EQ32" s="78"/>
      <c r="ER32" s="78"/>
      <c r="ES32" s="78"/>
    </row>
    <row r="33" spans="1:149" s="66" customFormat="1" x14ac:dyDescent="0.25">
      <c r="A33" s="39"/>
      <c r="B33" s="39"/>
      <c r="C33" s="56"/>
      <c r="D33" s="67"/>
      <c r="E33" s="87"/>
      <c r="F33" s="55"/>
      <c r="G33" s="55"/>
      <c r="H33" s="41" t="s">
        <v>84</v>
      </c>
      <c r="I33" s="52"/>
      <c r="J33" s="52"/>
      <c r="K33" s="86"/>
      <c r="L33" s="85">
        <v>1</v>
      </c>
      <c r="M33" s="89">
        <v>5</v>
      </c>
      <c r="N33" s="87">
        <v>7</v>
      </c>
      <c r="O33" s="40">
        <v>44238</v>
      </c>
      <c r="P33" s="40">
        <v>44244</v>
      </c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9">
        <v>0.7142857142857143</v>
      </c>
      <c r="AB33" s="79">
        <v>0.7142857142857143</v>
      </c>
      <c r="AC33" s="79">
        <v>0.7142857142857143</v>
      </c>
      <c r="AD33" s="79">
        <v>0.7142857142857143</v>
      </c>
      <c r="AE33" s="79">
        <v>0.7142857142857143</v>
      </c>
      <c r="AF33" s="79">
        <v>0.7142857142857143</v>
      </c>
      <c r="AG33" s="79">
        <v>0.7142857142857143</v>
      </c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  <c r="DQ33" s="78"/>
      <c r="DR33" s="78"/>
      <c r="DS33" s="78"/>
      <c r="DT33" s="78"/>
      <c r="DU33" s="78"/>
      <c r="DV33" s="78"/>
      <c r="DW33" s="78"/>
      <c r="DX33" s="78"/>
      <c r="DY33" s="78"/>
      <c r="DZ33" s="78"/>
      <c r="EA33" s="78"/>
      <c r="EB33" s="78"/>
      <c r="EC33" s="78"/>
      <c r="ED33" s="78"/>
      <c r="EE33" s="78"/>
      <c r="EF33" s="78"/>
      <c r="EG33" s="78"/>
      <c r="EH33" s="78"/>
      <c r="EI33" s="78"/>
      <c r="EJ33" s="78"/>
      <c r="EK33" s="78"/>
      <c r="EL33" s="78"/>
      <c r="EM33" s="78"/>
      <c r="EN33" s="78"/>
      <c r="EO33" s="78"/>
      <c r="EP33" s="78"/>
      <c r="EQ33" s="78"/>
      <c r="ER33" s="78"/>
      <c r="ES33" s="78"/>
    </row>
    <row r="34" spans="1:149" s="66" customFormat="1" x14ac:dyDescent="0.25">
      <c r="A34" s="39" t="s">
        <v>76</v>
      </c>
      <c r="B34" s="39" t="s">
        <v>76</v>
      </c>
      <c r="C34" s="65" t="s">
        <v>80</v>
      </c>
      <c r="D34" s="57" t="s">
        <v>81</v>
      </c>
      <c r="E34" s="87" t="s">
        <v>97</v>
      </c>
      <c r="F34" s="53" t="s">
        <v>53</v>
      </c>
      <c r="G34" s="53" t="s">
        <v>53</v>
      </c>
      <c r="H34" s="44"/>
      <c r="I34" s="61" t="s">
        <v>85</v>
      </c>
      <c r="J34" s="59">
        <v>15</v>
      </c>
      <c r="K34" s="86">
        <v>2.1428571428571428</v>
      </c>
      <c r="L34" s="45"/>
      <c r="M34" s="89"/>
      <c r="N34" s="87"/>
      <c r="O34" s="40"/>
      <c r="P34" s="40"/>
      <c r="Q34" s="79"/>
      <c r="R34" s="79"/>
      <c r="S34" s="79"/>
      <c r="T34" s="79"/>
      <c r="U34" s="76" t="s">
        <v>86</v>
      </c>
      <c r="V34" s="76" t="s">
        <v>86</v>
      </c>
      <c r="W34" s="76" t="s">
        <v>86</v>
      </c>
      <c r="X34" s="76" t="s">
        <v>86</v>
      </c>
      <c r="Y34" s="76" t="s">
        <v>86</v>
      </c>
      <c r="Z34" s="76" t="s">
        <v>86</v>
      </c>
      <c r="AA34" s="79" t="s">
        <v>86</v>
      </c>
      <c r="AB34" s="79" t="s">
        <v>86</v>
      </c>
      <c r="AC34" s="79" t="s">
        <v>86</v>
      </c>
      <c r="AD34" s="79" t="s">
        <v>86</v>
      </c>
      <c r="AE34" s="79" t="s">
        <v>86</v>
      </c>
      <c r="AF34" s="79" t="s">
        <v>86</v>
      </c>
      <c r="AG34" s="79" t="s">
        <v>86</v>
      </c>
      <c r="AH34" s="79" t="s">
        <v>86</v>
      </c>
      <c r="AI34" s="79" t="s">
        <v>86</v>
      </c>
      <c r="AJ34" s="79" t="s">
        <v>86</v>
      </c>
      <c r="AK34" s="79" t="s">
        <v>86</v>
      </c>
      <c r="AL34" s="79" t="s">
        <v>86</v>
      </c>
      <c r="AM34" s="79" t="s">
        <v>86</v>
      </c>
      <c r="AN34" s="79" t="s">
        <v>86</v>
      </c>
      <c r="AO34" s="79" t="s">
        <v>86</v>
      </c>
      <c r="AP34" s="79" t="s">
        <v>86</v>
      </c>
      <c r="AQ34" s="79" t="s">
        <v>86</v>
      </c>
      <c r="AR34" s="79" t="s">
        <v>86</v>
      </c>
      <c r="AS34" s="76" t="s">
        <v>86</v>
      </c>
      <c r="AT34" s="76" t="s">
        <v>86</v>
      </c>
      <c r="AU34" s="76" t="s">
        <v>86</v>
      </c>
      <c r="AV34" s="76" t="s">
        <v>86</v>
      </c>
      <c r="AW34" s="76" t="s">
        <v>86</v>
      </c>
      <c r="AX34" s="76" t="s">
        <v>86</v>
      </c>
      <c r="AY34" s="76" t="s">
        <v>86</v>
      </c>
      <c r="AZ34" s="76" t="s">
        <v>86</v>
      </c>
      <c r="BA34" s="76" t="s">
        <v>86</v>
      </c>
      <c r="BB34" s="76" t="s">
        <v>86</v>
      </c>
      <c r="BC34" s="76" t="s">
        <v>86</v>
      </c>
      <c r="BD34" s="76" t="s">
        <v>86</v>
      </c>
      <c r="BE34" s="76" t="s">
        <v>86</v>
      </c>
      <c r="BF34" s="76" t="s">
        <v>86</v>
      </c>
      <c r="BG34" s="76" t="s">
        <v>86</v>
      </c>
      <c r="BH34" s="76" t="s">
        <v>86</v>
      </c>
      <c r="BI34" s="76" t="s">
        <v>86</v>
      </c>
      <c r="BJ34" s="76" t="s">
        <v>86</v>
      </c>
      <c r="BK34" s="76" t="s">
        <v>86</v>
      </c>
      <c r="BL34" s="76" t="s">
        <v>86</v>
      </c>
      <c r="BM34" s="76" t="s">
        <v>86</v>
      </c>
      <c r="BN34" s="76" t="s">
        <v>86</v>
      </c>
      <c r="BO34" s="76" t="s">
        <v>86</v>
      </c>
      <c r="BP34" s="76" t="s">
        <v>86</v>
      </c>
      <c r="BQ34" s="76" t="s">
        <v>86</v>
      </c>
      <c r="BR34" s="76" t="s">
        <v>86</v>
      </c>
      <c r="BS34" s="76" t="s">
        <v>86</v>
      </c>
      <c r="BT34" s="76" t="s">
        <v>86</v>
      </c>
      <c r="BU34" s="76" t="s">
        <v>86</v>
      </c>
      <c r="BV34" s="76" t="s">
        <v>86</v>
      </c>
      <c r="BW34" s="76" t="s">
        <v>86</v>
      </c>
      <c r="BX34" s="76" t="s">
        <v>86</v>
      </c>
      <c r="BY34" s="76" t="s">
        <v>86</v>
      </c>
      <c r="BZ34" s="76" t="s">
        <v>86</v>
      </c>
      <c r="CA34" s="76" t="s">
        <v>86</v>
      </c>
      <c r="CB34" s="77" t="s">
        <v>86</v>
      </c>
      <c r="CC34" s="78" t="s">
        <v>86</v>
      </c>
      <c r="CD34" s="78" t="s">
        <v>86</v>
      </c>
      <c r="CE34" s="78" t="s">
        <v>86</v>
      </c>
      <c r="CF34" s="78" t="s">
        <v>86</v>
      </c>
      <c r="CG34" s="78" t="s">
        <v>86</v>
      </c>
      <c r="CH34" s="78" t="s">
        <v>86</v>
      </c>
      <c r="CI34" s="78" t="s">
        <v>86</v>
      </c>
      <c r="CJ34" s="78" t="s">
        <v>86</v>
      </c>
      <c r="CK34" s="78" t="s">
        <v>86</v>
      </c>
      <c r="CL34" s="78" t="s">
        <v>86</v>
      </c>
      <c r="CM34" s="78" t="s">
        <v>86</v>
      </c>
      <c r="CN34" s="78" t="s">
        <v>86</v>
      </c>
      <c r="CO34" s="78" t="s">
        <v>86</v>
      </c>
      <c r="CP34" s="78" t="s">
        <v>86</v>
      </c>
      <c r="CQ34" s="78" t="s">
        <v>86</v>
      </c>
      <c r="CR34" s="78" t="s">
        <v>86</v>
      </c>
      <c r="CS34" s="78" t="s">
        <v>86</v>
      </c>
      <c r="CT34" s="78" t="s">
        <v>86</v>
      </c>
      <c r="CU34" s="78" t="s">
        <v>86</v>
      </c>
      <c r="CV34" s="78" t="s">
        <v>86</v>
      </c>
      <c r="CW34" s="78" t="s">
        <v>86</v>
      </c>
      <c r="CX34" s="78" t="s">
        <v>86</v>
      </c>
      <c r="CY34" s="78" t="s">
        <v>86</v>
      </c>
      <c r="CZ34" s="78" t="s">
        <v>86</v>
      </c>
      <c r="DA34" s="78" t="s">
        <v>86</v>
      </c>
      <c r="DB34" s="78" t="s">
        <v>86</v>
      </c>
      <c r="DC34" s="78" t="s">
        <v>86</v>
      </c>
      <c r="DD34" s="78" t="s">
        <v>86</v>
      </c>
      <c r="DE34" s="78" t="s">
        <v>86</v>
      </c>
      <c r="DF34" s="78" t="s">
        <v>86</v>
      </c>
      <c r="DG34" s="78" t="s">
        <v>86</v>
      </c>
      <c r="DH34" s="78" t="s">
        <v>86</v>
      </c>
      <c r="DI34" s="78" t="s">
        <v>86</v>
      </c>
      <c r="DJ34" s="78" t="s">
        <v>86</v>
      </c>
      <c r="DK34" s="78" t="s">
        <v>86</v>
      </c>
      <c r="DL34" s="78" t="s">
        <v>86</v>
      </c>
      <c r="DM34" s="78" t="s">
        <v>86</v>
      </c>
      <c r="DN34" s="78" t="s">
        <v>86</v>
      </c>
      <c r="DO34" s="78" t="s">
        <v>86</v>
      </c>
      <c r="DP34" s="78" t="s">
        <v>86</v>
      </c>
      <c r="DQ34" s="78" t="s">
        <v>86</v>
      </c>
      <c r="DR34" s="78" t="s">
        <v>86</v>
      </c>
      <c r="DS34" s="78" t="s">
        <v>86</v>
      </c>
      <c r="DT34" s="78" t="s">
        <v>86</v>
      </c>
      <c r="DU34" s="78" t="s">
        <v>86</v>
      </c>
      <c r="DV34" s="78" t="s">
        <v>86</v>
      </c>
      <c r="DW34" s="78" t="s">
        <v>86</v>
      </c>
      <c r="DX34" s="78" t="s">
        <v>86</v>
      </c>
      <c r="DY34" s="78" t="s">
        <v>86</v>
      </c>
      <c r="DZ34" s="78" t="s">
        <v>86</v>
      </c>
      <c r="EA34" s="78" t="s">
        <v>86</v>
      </c>
      <c r="EB34" s="78" t="s">
        <v>86</v>
      </c>
      <c r="EC34" s="78" t="s">
        <v>86</v>
      </c>
      <c r="ED34" s="78" t="s">
        <v>86</v>
      </c>
      <c r="EE34" s="78" t="s">
        <v>86</v>
      </c>
      <c r="EF34" s="78" t="s">
        <v>86</v>
      </c>
      <c r="EG34" s="78" t="s">
        <v>86</v>
      </c>
      <c r="EH34" s="78" t="s">
        <v>86</v>
      </c>
      <c r="EI34" s="78" t="s">
        <v>86</v>
      </c>
      <c r="EJ34" s="78" t="s">
        <v>86</v>
      </c>
      <c r="EK34" s="78" t="s">
        <v>86</v>
      </c>
      <c r="EL34" s="78" t="s">
        <v>86</v>
      </c>
      <c r="EM34" s="78" t="s">
        <v>86</v>
      </c>
      <c r="EN34" s="78" t="s">
        <v>86</v>
      </c>
      <c r="EO34" s="78" t="s">
        <v>86</v>
      </c>
      <c r="EP34" s="78" t="s">
        <v>86</v>
      </c>
      <c r="EQ34" s="78" t="s">
        <v>86</v>
      </c>
      <c r="ER34" s="78" t="s">
        <v>86</v>
      </c>
      <c r="ES34" s="78" t="s">
        <v>86</v>
      </c>
    </row>
    <row r="35" spans="1:149" s="66" customFormat="1" x14ac:dyDescent="0.25">
      <c r="A35" s="39"/>
      <c r="B35" s="39"/>
      <c r="C35" s="65"/>
      <c r="D35" s="57"/>
      <c r="E35" s="87"/>
      <c r="F35" s="53"/>
      <c r="G35" s="53"/>
      <c r="H35" s="41" t="s">
        <v>82</v>
      </c>
      <c r="I35" s="61"/>
      <c r="J35" s="59"/>
      <c r="K35" s="86"/>
      <c r="L35" s="85">
        <v>1</v>
      </c>
      <c r="M35" s="89">
        <v>5</v>
      </c>
      <c r="N35" s="87">
        <v>4</v>
      </c>
      <c r="O35" s="40">
        <v>44228</v>
      </c>
      <c r="P35" s="40">
        <v>44231</v>
      </c>
      <c r="Q35" s="79">
        <v>1.25</v>
      </c>
      <c r="R35" s="79">
        <v>1.25</v>
      </c>
      <c r="S35" s="79">
        <v>1.25</v>
      </c>
      <c r="T35" s="79">
        <v>1.25</v>
      </c>
      <c r="U35" s="76"/>
      <c r="V35" s="76"/>
      <c r="W35" s="76"/>
      <c r="X35" s="76"/>
      <c r="Y35" s="76"/>
      <c r="Z35" s="76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7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  <c r="DQ35" s="78"/>
      <c r="DR35" s="78"/>
      <c r="DS35" s="78"/>
      <c r="DT35" s="78"/>
      <c r="DU35" s="78"/>
      <c r="DV35" s="78"/>
      <c r="DW35" s="78"/>
      <c r="DX35" s="78"/>
      <c r="DY35" s="78"/>
      <c r="DZ35" s="78"/>
      <c r="EA35" s="78"/>
      <c r="EB35" s="78"/>
      <c r="EC35" s="78"/>
      <c r="ED35" s="78"/>
      <c r="EE35" s="78"/>
      <c r="EF35" s="78"/>
      <c r="EG35" s="78"/>
      <c r="EH35" s="78"/>
      <c r="EI35" s="78"/>
      <c r="EJ35" s="78"/>
      <c r="EK35" s="78"/>
      <c r="EL35" s="78"/>
      <c r="EM35" s="78"/>
      <c r="EN35" s="78"/>
      <c r="EO35" s="78"/>
      <c r="EP35" s="78"/>
      <c r="EQ35" s="78"/>
      <c r="ER35" s="78"/>
      <c r="ES35" s="78"/>
    </row>
    <row r="36" spans="1:149" s="66" customFormat="1" x14ac:dyDescent="0.25">
      <c r="A36" s="39"/>
      <c r="B36" s="39"/>
      <c r="C36" s="65"/>
      <c r="D36" s="102" t="s">
        <v>116</v>
      </c>
      <c r="E36" s="87"/>
      <c r="F36" s="53"/>
      <c r="G36" s="53"/>
      <c r="H36" s="41" t="s">
        <v>83</v>
      </c>
      <c r="I36" s="61"/>
      <c r="J36" s="59"/>
      <c r="K36" s="86"/>
      <c r="L36" s="85">
        <v>1</v>
      </c>
      <c r="M36" s="89">
        <v>5</v>
      </c>
      <c r="N36" s="87">
        <v>4</v>
      </c>
      <c r="O36" s="40">
        <v>44228</v>
      </c>
      <c r="P36" s="40">
        <v>44231</v>
      </c>
      <c r="Q36" s="79">
        <v>1.25</v>
      </c>
      <c r="R36" s="79">
        <v>1.25</v>
      </c>
      <c r="S36" s="79">
        <v>1.25</v>
      </c>
      <c r="T36" s="79">
        <v>1.25</v>
      </c>
      <c r="U36" s="76"/>
      <c r="V36" s="76"/>
      <c r="W36" s="76"/>
      <c r="X36" s="76"/>
      <c r="Y36" s="76"/>
      <c r="Z36" s="76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7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  <c r="DQ36" s="78"/>
      <c r="DR36" s="78"/>
      <c r="DS36" s="78"/>
      <c r="DT36" s="78"/>
      <c r="DU36" s="78"/>
      <c r="DV36" s="78"/>
      <c r="DW36" s="78"/>
      <c r="DX36" s="78"/>
      <c r="DY36" s="78"/>
      <c r="DZ36" s="78"/>
      <c r="EA36" s="78"/>
      <c r="EB36" s="78"/>
      <c r="EC36" s="78"/>
      <c r="ED36" s="78"/>
      <c r="EE36" s="78"/>
      <c r="EF36" s="78"/>
      <c r="EG36" s="78"/>
      <c r="EH36" s="78"/>
      <c r="EI36" s="78"/>
      <c r="EJ36" s="78"/>
      <c r="EK36" s="78"/>
      <c r="EL36" s="78"/>
      <c r="EM36" s="78"/>
      <c r="EN36" s="78"/>
      <c r="EO36" s="78"/>
      <c r="EP36" s="78"/>
      <c r="EQ36" s="78"/>
      <c r="ER36" s="78"/>
      <c r="ES36" s="78"/>
    </row>
    <row r="37" spans="1:149" s="66" customFormat="1" x14ac:dyDescent="0.25">
      <c r="A37" s="39"/>
      <c r="B37" s="39"/>
      <c r="C37" s="56"/>
      <c r="D37" s="67"/>
      <c r="E37" s="87"/>
      <c r="F37" s="55"/>
      <c r="G37" s="55"/>
      <c r="H37" s="41" t="s">
        <v>84</v>
      </c>
      <c r="I37" s="61"/>
      <c r="J37" s="59"/>
      <c r="K37" s="86"/>
      <c r="L37" s="85">
        <v>1</v>
      </c>
      <c r="M37" s="89">
        <v>5</v>
      </c>
      <c r="N37" s="87">
        <v>4</v>
      </c>
      <c r="O37" s="40">
        <v>44228</v>
      </c>
      <c r="P37" s="40">
        <v>44231</v>
      </c>
      <c r="Q37" s="79">
        <v>1.25</v>
      </c>
      <c r="R37" s="79">
        <v>1.25</v>
      </c>
      <c r="S37" s="79">
        <v>1.25</v>
      </c>
      <c r="T37" s="79">
        <v>1.25</v>
      </c>
      <c r="U37" s="76"/>
      <c r="V37" s="76"/>
      <c r="W37" s="76"/>
      <c r="X37" s="76"/>
      <c r="Y37" s="76"/>
      <c r="Z37" s="76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  <c r="DQ37" s="78"/>
      <c r="DR37" s="78"/>
      <c r="DS37" s="78"/>
      <c r="DT37" s="78"/>
      <c r="DU37" s="78"/>
      <c r="DV37" s="78"/>
      <c r="DW37" s="78"/>
      <c r="DX37" s="78"/>
      <c r="DY37" s="78"/>
      <c r="DZ37" s="78"/>
      <c r="EA37" s="78"/>
      <c r="EB37" s="78"/>
      <c r="EC37" s="78"/>
      <c r="ED37" s="78"/>
      <c r="EE37" s="78"/>
      <c r="EF37" s="78"/>
      <c r="EG37" s="78"/>
      <c r="EH37" s="78"/>
      <c r="EI37" s="78"/>
      <c r="EJ37" s="78"/>
      <c r="EK37" s="78"/>
      <c r="EL37" s="78"/>
      <c r="EM37" s="78"/>
      <c r="EN37" s="78"/>
      <c r="EO37" s="78"/>
      <c r="EP37" s="78"/>
      <c r="EQ37" s="78"/>
      <c r="ER37" s="78"/>
      <c r="ES37" s="78"/>
    </row>
    <row r="38" spans="1:149" s="66" customFormat="1" x14ac:dyDescent="0.25">
      <c r="A38" s="39" t="s">
        <v>76</v>
      </c>
      <c r="B38" s="39" t="s">
        <v>76</v>
      </c>
      <c r="C38" s="65" t="s">
        <v>80</v>
      </c>
      <c r="D38" s="57" t="s">
        <v>81</v>
      </c>
      <c r="E38" s="87" t="s">
        <v>88</v>
      </c>
      <c r="F38" s="53" t="s">
        <v>54</v>
      </c>
      <c r="G38" s="53" t="s">
        <v>54</v>
      </c>
      <c r="H38" s="44"/>
      <c r="I38" s="61" t="s">
        <v>85</v>
      </c>
      <c r="J38" s="59">
        <v>15</v>
      </c>
      <c r="K38" s="86">
        <v>3.75</v>
      </c>
      <c r="L38" s="45"/>
      <c r="M38" s="89"/>
      <c r="N38" s="87"/>
      <c r="O38" s="40"/>
      <c r="P38" s="40"/>
      <c r="Q38" s="76" t="s">
        <v>86</v>
      </c>
      <c r="R38" s="76" t="s">
        <v>86</v>
      </c>
      <c r="S38" s="76" t="s">
        <v>86</v>
      </c>
      <c r="T38" s="76" t="s">
        <v>86</v>
      </c>
      <c r="U38" s="76" t="s">
        <v>86</v>
      </c>
      <c r="V38" s="76" t="s">
        <v>86</v>
      </c>
      <c r="W38" s="76" t="s">
        <v>86</v>
      </c>
      <c r="X38" s="76" t="s">
        <v>86</v>
      </c>
      <c r="Y38" s="76" t="s">
        <v>86</v>
      </c>
      <c r="Z38" s="76" t="s">
        <v>86</v>
      </c>
      <c r="AA38" s="79" t="s">
        <v>86</v>
      </c>
      <c r="AB38" s="79" t="s">
        <v>86</v>
      </c>
      <c r="AC38" s="79" t="s">
        <v>86</v>
      </c>
      <c r="AD38" s="79" t="s">
        <v>86</v>
      </c>
      <c r="AE38" s="79" t="s">
        <v>86</v>
      </c>
      <c r="AF38" s="79" t="s">
        <v>86</v>
      </c>
      <c r="AG38" s="79" t="s">
        <v>86</v>
      </c>
      <c r="AH38" s="79" t="s">
        <v>86</v>
      </c>
      <c r="AI38" s="79" t="s">
        <v>86</v>
      </c>
      <c r="AJ38" s="79" t="s">
        <v>86</v>
      </c>
      <c r="AK38" s="79" t="s">
        <v>86</v>
      </c>
      <c r="AL38" s="79" t="s">
        <v>86</v>
      </c>
      <c r="AM38" s="79" t="s">
        <v>86</v>
      </c>
      <c r="AN38" s="79" t="s">
        <v>86</v>
      </c>
      <c r="AO38" s="79"/>
      <c r="AP38" s="79"/>
      <c r="AQ38" s="79"/>
      <c r="AR38" s="79"/>
      <c r="AS38" s="76" t="s">
        <v>86</v>
      </c>
      <c r="AT38" s="76" t="s">
        <v>86</v>
      </c>
      <c r="AU38" s="76" t="s">
        <v>86</v>
      </c>
      <c r="AV38" s="76" t="s">
        <v>86</v>
      </c>
      <c r="AW38" s="76" t="s">
        <v>86</v>
      </c>
      <c r="AX38" s="76" t="s">
        <v>86</v>
      </c>
      <c r="AY38" s="76" t="s">
        <v>86</v>
      </c>
      <c r="AZ38" s="76" t="s">
        <v>86</v>
      </c>
      <c r="BA38" s="76" t="s">
        <v>86</v>
      </c>
      <c r="BB38" s="76" t="s">
        <v>86</v>
      </c>
      <c r="BC38" s="76" t="s">
        <v>86</v>
      </c>
      <c r="BD38" s="76" t="s">
        <v>86</v>
      </c>
      <c r="BE38" s="76" t="s">
        <v>86</v>
      </c>
      <c r="BF38" s="76" t="s">
        <v>86</v>
      </c>
      <c r="BG38" s="76" t="s">
        <v>86</v>
      </c>
      <c r="BH38" s="76" t="s">
        <v>86</v>
      </c>
      <c r="BI38" s="76" t="s">
        <v>86</v>
      </c>
      <c r="BJ38" s="76" t="s">
        <v>86</v>
      </c>
      <c r="BK38" s="76" t="s">
        <v>86</v>
      </c>
      <c r="BL38" s="76" t="s">
        <v>86</v>
      </c>
      <c r="BM38" s="76" t="s">
        <v>86</v>
      </c>
      <c r="BN38" s="76" t="s">
        <v>86</v>
      </c>
      <c r="BO38" s="76" t="s">
        <v>86</v>
      </c>
      <c r="BP38" s="76" t="s">
        <v>86</v>
      </c>
      <c r="BQ38" s="76" t="s">
        <v>86</v>
      </c>
      <c r="BR38" s="76" t="s">
        <v>86</v>
      </c>
      <c r="BS38" s="76" t="s">
        <v>86</v>
      </c>
      <c r="BT38" s="76" t="s">
        <v>86</v>
      </c>
      <c r="BU38" s="76" t="s">
        <v>86</v>
      </c>
      <c r="BV38" s="76" t="s">
        <v>86</v>
      </c>
      <c r="BW38" s="76" t="s">
        <v>86</v>
      </c>
      <c r="BX38" s="76" t="s">
        <v>86</v>
      </c>
      <c r="BY38" s="76" t="s">
        <v>86</v>
      </c>
      <c r="BZ38" s="76" t="s">
        <v>86</v>
      </c>
      <c r="CA38" s="76" t="s">
        <v>86</v>
      </c>
      <c r="CB38" s="78" t="s">
        <v>86</v>
      </c>
      <c r="CC38" s="78" t="s">
        <v>86</v>
      </c>
      <c r="CD38" s="78" t="s">
        <v>86</v>
      </c>
      <c r="CE38" s="78" t="s">
        <v>86</v>
      </c>
      <c r="CF38" s="78" t="s">
        <v>86</v>
      </c>
      <c r="CG38" s="78" t="s">
        <v>86</v>
      </c>
      <c r="CH38" s="78" t="s">
        <v>86</v>
      </c>
      <c r="CI38" s="78" t="s">
        <v>86</v>
      </c>
      <c r="CJ38" s="78" t="s">
        <v>86</v>
      </c>
      <c r="CK38" s="78" t="s">
        <v>86</v>
      </c>
      <c r="CL38" s="78" t="s">
        <v>86</v>
      </c>
      <c r="CM38" s="78" t="s">
        <v>86</v>
      </c>
      <c r="CN38" s="78" t="s">
        <v>86</v>
      </c>
      <c r="CO38" s="78" t="s">
        <v>86</v>
      </c>
      <c r="CP38" s="78" t="s">
        <v>86</v>
      </c>
      <c r="CQ38" s="78" t="s">
        <v>86</v>
      </c>
      <c r="CR38" s="78" t="s">
        <v>86</v>
      </c>
      <c r="CS38" s="78" t="s">
        <v>86</v>
      </c>
      <c r="CT38" s="78" t="s">
        <v>86</v>
      </c>
      <c r="CU38" s="78" t="s">
        <v>86</v>
      </c>
      <c r="CV38" s="78" t="s">
        <v>86</v>
      </c>
      <c r="CW38" s="78" t="s">
        <v>86</v>
      </c>
      <c r="CX38" s="78" t="s">
        <v>86</v>
      </c>
      <c r="CY38" s="78" t="s">
        <v>86</v>
      </c>
      <c r="CZ38" s="78" t="s">
        <v>86</v>
      </c>
      <c r="DA38" s="78" t="s">
        <v>86</v>
      </c>
      <c r="DB38" s="78" t="s">
        <v>86</v>
      </c>
      <c r="DC38" s="78" t="s">
        <v>86</v>
      </c>
      <c r="DD38" s="78" t="s">
        <v>86</v>
      </c>
      <c r="DE38" s="78" t="s">
        <v>86</v>
      </c>
      <c r="DF38" s="78" t="s">
        <v>86</v>
      </c>
      <c r="DG38" s="78" t="s">
        <v>86</v>
      </c>
      <c r="DH38" s="78" t="s">
        <v>86</v>
      </c>
      <c r="DI38" s="78" t="s">
        <v>86</v>
      </c>
      <c r="DJ38" s="78" t="s">
        <v>86</v>
      </c>
      <c r="DK38" s="78" t="s">
        <v>86</v>
      </c>
      <c r="DL38" s="78" t="s">
        <v>86</v>
      </c>
      <c r="DM38" s="78" t="s">
        <v>86</v>
      </c>
      <c r="DN38" s="78" t="s">
        <v>86</v>
      </c>
      <c r="DO38" s="78" t="s">
        <v>86</v>
      </c>
      <c r="DP38" s="78" t="s">
        <v>86</v>
      </c>
      <c r="DQ38" s="78" t="s">
        <v>86</v>
      </c>
      <c r="DR38" s="78" t="s">
        <v>86</v>
      </c>
      <c r="DS38" s="78" t="s">
        <v>86</v>
      </c>
      <c r="DT38" s="78" t="s">
        <v>86</v>
      </c>
      <c r="DU38" s="78" t="s">
        <v>86</v>
      </c>
      <c r="DV38" s="78" t="s">
        <v>86</v>
      </c>
      <c r="DW38" s="78" t="s">
        <v>86</v>
      </c>
      <c r="DX38" s="78" t="s">
        <v>86</v>
      </c>
      <c r="DY38" s="78" t="s">
        <v>86</v>
      </c>
      <c r="DZ38" s="78" t="s">
        <v>86</v>
      </c>
      <c r="EA38" s="78" t="s">
        <v>86</v>
      </c>
      <c r="EB38" s="78" t="s">
        <v>86</v>
      </c>
      <c r="EC38" s="78" t="s">
        <v>86</v>
      </c>
      <c r="ED38" s="78" t="s">
        <v>86</v>
      </c>
      <c r="EE38" s="78" t="s">
        <v>86</v>
      </c>
      <c r="EF38" s="78" t="s">
        <v>86</v>
      </c>
      <c r="EG38" s="78" t="s">
        <v>86</v>
      </c>
      <c r="EH38" s="78" t="s">
        <v>86</v>
      </c>
      <c r="EI38" s="78" t="s">
        <v>86</v>
      </c>
      <c r="EJ38" s="78" t="s">
        <v>86</v>
      </c>
      <c r="EK38" s="78" t="s">
        <v>86</v>
      </c>
      <c r="EL38" s="78" t="s">
        <v>86</v>
      </c>
      <c r="EM38" s="78" t="s">
        <v>86</v>
      </c>
      <c r="EN38" s="78" t="s">
        <v>86</v>
      </c>
      <c r="EO38" s="78" t="s">
        <v>86</v>
      </c>
      <c r="EP38" s="78" t="s">
        <v>86</v>
      </c>
      <c r="EQ38" s="78" t="s">
        <v>86</v>
      </c>
      <c r="ER38" s="78" t="s">
        <v>86</v>
      </c>
      <c r="ES38" s="78" t="s">
        <v>86</v>
      </c>
    </row>
    <row r="39" spans="1:149" s="66" customFormat="1" x14ac:dyDescent="0.25">
      <c r="A39" s="39"/>
      <c r="B39" s="39"/>
      <c r="C39" s="65"/>
      <c r="D39" s="57"/>
      <c r="E39" s="87"/>
      <c r="F39" s="53"/>
      <c r="G39" s="53"/>
      <c r="H39" s="41" t="s">
        <v>82</v>
      </c>
      <c r="I39" s="61"/>
      <c r="J39" s="59"/>
      <c r="K39" s="86"/>
      <c r="L39" s="85">
        <v>1</v>
      </c>
      <c r="M39" s="89">
        <v>5</v>
      </c>
      <c r="N39" s="87">
        <v>4</v>
      </c>
      <c r="O39" s="40">
        <v>44252</v>
      </c>
      <c r="P39" s="40">
        <v>44255</v>
      </c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>
        <v>1.25</v>
      </c>
      <c r="AP39" s="79">
        <v>1.25</v>
      </c>
      <c r="AQ39" s="79">
        <v>1.25</v>
      </c>
      <c r="AR39" s="79">
        <v>1.25</v>
      </c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/>
      <c r="EK39" s="78"/>
      <c r="EL39" s="78"/>
      <c r="EM39" s="78"/>
      <c r="EN39" s="78"/>
      <c r="EO39" s="78"/>
      <c r="EP39" s="78"/>
      <c r="EQ39" s="78"/>
      <c r="ER39" s="78"/>
      <c r="ES39" s="78"/>
    </row>
    <row r="40" spans="1:149" s="66" customFormat="1" x14ac:dyDescent="0.25">
      <c r="A40" s="39"/>
      <c r="B40" s="39"/>
      <c r="C40" s="65"/>
      <c r="D40" s="102" t="s">
        <v>116</v>
      </c>
      <c r="E40" s="87"/>
      <c r="F40" s="53"/>
      <c r="G40" s="53"/>
      <c r="H40" s="41" t="s">
        <v>83</v>
      </c>
      <c r="I40" s="61"/>
      <c r="J40" s="59"/>
      <c r="K40" s="86"/>
      <c r="L40" s="85">
        <v>1</v>
      </c>
      <c r="M40" s="89">
        <v>5</v>
      </c>
      <c r="N40" s="87">
        <v>4</v>
      </c>
      <c r="O40" s="40">
        <v>44252</v>
      </c>
      <c r="P40" s="40">
        <v>44255</v>
      </c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>
        <v>1.25</v>
      </c>
      <c r="AP40" s="79">
        <v>1.25</v>
      </c>
      <c r="AQ40" s="79">
        <v>1.25</v>
      </c>
      <c r="AR40" s="79">
        <v>1.25</v>
      </c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  <c r="DQ40" s="78"/>
      <c r="DR40" s="78"/>
      <c r="DS40" s="78"/>
      <c r="DT40" s="78"/>
      <c r="DU40" s="78"/>
      <c r="DV40" s="78"/>
      <c r="DW40" s="78"/>
      <c r="DX40" s="78"/>
      <c r="DY40" s="78"/>
      <c r="DZ40" s="78"/>
      <c r="EA40" s="78"/>
      <c r="EB40" s="78"/>
      <c r="EC40" s="78"/>
      <c r="ED40" s="78"/>
      <c r="EE40" s="78"/>
      <c r="EF40" s="78"/>
      <c r="EG40" s="78"/>
      <c r="EH40" s="78"/>
      <c r="EI40" s="78"/>
      <c r="EJ40" s="78"/>
      <c r="EK40" s="78"/>
      <c r="EL40" s="78"/>
      <c r="EM40" s="78"/>
      <c r="EN40" s="78"/>
      <c r="EO40" s="78"/>
      <c r="EP40" s="78"/>
      <c r="EQ40" s="78"/>
      <c r="ER40" s="78"/>
      <c r="ES40" s="78"/>
    </row>
    <row r="41" spans="1:149" s="66" customFormat="1" x14ac:dyDescent="0.25">
      <c r="A41" s="39"/>
      <c r="B41" s="39"/>
      <c r="C41" s="56"/>
      <c r="D41" s="67"/>
      <c r="E41" s="87"/>
      <c r="F41" s="55"/>
      <c r="G41" s="55"/>
      <c r="H41" s="41" t="s">
        <v>84</v>
      </c>
      <c r="I41" s="61"/>
      <c r="J41" s="59"/>
      <c r="K41" s="86"/>
      <c r="L41" s="85">
        <v>1</v>
      </c>
      <c r="M41" s="89">
        <v>5</v>
      </c>
      <c r="N41" s="87">
        <v>4</v>
      </c>
      <c r="O41" s="40">
        <v>44252</v>
      </c>
      <c r="P41" s="40">
        <v>44255</v>
      </c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>
        <v>1.25</v>
      </c>
      <c r="AP41" s="79">
        <v>1.25</v>
      </c>
      <c r="AQ41" s="79">
        <v>1.25</v>
      </c>
      <c r="AR41" s="79">
        <v>1.25</v>
      </c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7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  <c r="DQ41" s="78"/>
      <c r="DR41" s="78"/>
      <c r="DS41" s="78"/>
      <c r="DT41" s="78"/>
      <c r="DU41" s="78"/>
      <c r="DV41" s="78"/>
      <c r="DW41" s="78"/>
      <c r="DX41" s="78"/>
      <c r="DY41" s="78"/>
      <c r="DZ41" s="78"/>
      <c r="EA41" s="78"/>
      <c r="EB41" s="78"/>
      <c r="EC41" s="78"/>
      <c r="ED41" s="78"/>
      <c r="EE41" s="78"/>
      <c r="EF41" s="78"/>
      <c r="EG41" s="78"/>
      <c r="EH41" s="78"/>
      <c r="EI41" s="78"/>
      <c r="EJ41" s="78"/>
      <c r="EK41" s="78"/>
      <c r="EL41" s="78"/>
      <c r="EM41" s="78"/>
      <c r="EN41" s="78"/>
      <c r="EO41" s="78"/>
      <c r="EP41" s="78"/>
      <c r="EQ41" s="78"/>
      <c r="ER41" s="78"/>
      <c r="ES41" s="78"/>
    </row>
    <row r="42" spans="1:149" s="66" customFormat="1" x14ac:dyDescent="0.25">
      <c r="A42" s="39" t="s">
        <v>77</v>
      </c>
      <c r="B42" s="39" t="s">
        <v>77</v>
      </c>
      <c r="C42" s="65" t="s">
        <v>80</v>
      </c>
      <c r="D42" s="57" t="s">
        <v>81</v>
      </c>
      <c r="E42" s="87" t="s">
        <v>98</v>
      </c>
      <c r="F42" s="53" t="s">
        <v>55</v>
      </c>
      <c r="G42" s="53" t="s">
        <v>55</v>
      </c>
      <c r="H42" s="43"/>
      <c r="I42" s="61" t="s">
        <v>85</v>
      </c>
      <c r="J42" s="59">
        <v>15</v>
      </c>
      <c r="K42" s="86">
        <v>3.75</v>
      </c>
      <c r="L42" s="45"/>
      <c r="M42" s="89"/>
      <c r="N42" s="87"/>
      <c r="O42" s="40"/>
      <c r="P42" s="40"/>
      <c r="Q42" s="76" t="s">
        <v>86</v>
      </c>
      <c r="R42" s="76" t="s">
        <v>86</v>
      </c>
      <c r="S42" s="76" t="s">
        <v>86</v>
      </c>
      <c r="T42" s="76" t="s">
        <v>86</v>
      </c>
      <c r="U42" s="76" t="s">
        <v>86</v>
      </c>
      <c r="V42" s="76" t="s">
        <v>86</v>
      </c>
      <c r="W42" s="76" t="s">
        <v>86</v>
      </c>
      <c r="X42" s="76" t="s">
        <v>86</v>
      </c>
      <c r="Y42" s="76" t="s">
        <v>86</v>
      </c>
      <c r="Z42" s="76" t="s">
        <v>86</v>
      </c>
      <c r="AA42" s="79" t="s">
        <v>86</v>
      </c>
      <c r="AB42" s="79" t="s">
        <v>86</v>
      </c>
      <c r="AC42" s="79" t="s">
        <v>86</v>
      </c>
      <c r="AD42" s="79" t="s">
        <v>86</v>
      </c>
      <c r="AE42" s="79" t="s">
        <v>86</v>
      </c>
      <c r="AF42" s="79" t="s">
        <v>86</v>
      </c>
      <c r="AG42" s="79" t="s">
        <v>86</v>
      </c>
      <c r="AH42" s="79" t="s">
        <v>86</v>
      </c>
      <c r="AI42" s="79" t="s">
        <v>86</v>
      </c>
      <c r="AJ42" s="79" t="s">
        <v>86</v>
      </c>
      <c r="AK42" s="79" t="s">
        <v>86</v>
      </c>
      <c r="AL42" s="79"/>
      <c r="AM42" s="79"/>
      <c r="AN42" s="79"/>
      <c r="AO42" s="79"/>
      <c r="AP42" s="79" t="s">
        <v>86</v>
      </c>
      <c r="AQ42" s="79" t="s">
        <v>86</v>
      </c>
      <c r="AR42" s="79" t="s">
        <v>86</v>
      </c>
      <c r="AS42" s="76" t="s">
        <v>86</v>
      </c>
      <c r="AT42" s="76" t="s">
        <v>86</v>
      </c>
      <c r="AU42" s="76" t="s">
        <v>86</v>
      </c>
      <c r="AV42" s="76" t="s">
        <v>86</v>
      </c>
      <c r="AW42" s="76" t="s">
        <v>86</v>
      </c>
      <c r="AX42" s="76" t="s">
        <v>86</v>
      </c>
      <c r="AY42" s="76" t="s">
        <v>86</v>
      </c>
      <c r="AZ42" s="76" t="s">
        <v>86</v>
      </c>
      <c r="BA42" s="76" t="s">
        <v>86</v>
      </c>
      <c r="BB42" s="76" t="s">
        <v>86</v>
      </c>
      <c r="BC42" s="76" t="s">
        <v>86</v>
      </c>
      <c r="BD42" s="76" t="s">
        <v>86</v>
      </c>
      <c r="BE42" s="76" t="s">
        <v>86</v>
      </c>
      <c r="BF42" s="76" t="s">
        <v>86</v>
      </c>
      <c r="BG42" s="76" t="s">
        <v>86</v>
      </c>
      <c r="BH42" s="76" t="s">
        <v>86</v>
      </c>
      <c r="BI42" s="76" t="s">
        <v>86</v>
      </c>
      <c r="BJ42" s="76" t="s">
        <v>86</v>
      </c>
      <c r="BK42" s="76" t="s">
        <v>86</v>
      </c>
      <c r="BL42" s="76" t="s">
        <v>86</v>
      </c>
      <c r="BM42" s="76" t="s">
        <v>86</v>
      </c>
      <c r="BN42" s="76" t="s">
        <v>86</v>
      </c>
      <c r="BO42" s="76" t="s">
        <v>86</v>
      </c>
      <c r="BP42" s="76" t="s">
        <v>86</v>
      </c>
      <c r="BQ42" s="76" t="s">
        <v>86</v>
      </c>
      <c r="BR42" s="76" t="s">
        <v>86</v>
      </c>
      <c r="BS42" s="76" t="s">
        <v>86</v>
      </c>
      <c r="BT42" s="76" t="s">
        <v>86</v>
      </c>
      <c r="BU42" s="76" t="s">
        <v>86</v>
      </c>
      <c r="BV42" s="76" t="s">
        <v>86</v>
      </c>
      <c r="BW42" s="76" t="s">
        <v>86</v>
      </c>
      <c r="BX42" s="76" t="s">
        <v>86</v>
      </c>
      <c r="BY42" s="76" t="s">
        <v>86</v>
      </c>
      <c r="BZ42" s="76" t="s">
        <v>86</v>
      </c>
      <c r="CA42" s="76" t="s">
        <v>86</v>
      </c>
      <c r="CB42" s="78" t="s">
        <v>86</v>
      </c>
      <c r="CC42" s="78" t="s">
        <v>86</v>
      </c>
      <c r="CD42" s="78" t="s">
        <v>86</v>
      </c>
      <c r="CE42" s="78" t="s">
        <v>86</v>
      </c>
      <c r="CF42" s="78" t="s">
        <v>86</v>
      </c>
      <c r="CG42" s="78" t="s">
        <v>86</v>
      </c>
      <c r="CH42" s="78" t="s">
        <v>86</v>
      </c>
      <c r="CI42" s="78" t="s">
        <v>86</v>
      </c>
      <c r="CJ42" s="78" t="s">
        <v>86</v>
      </c>
      <c r="CK42" s="78" t="s">
        <v>86</v>
      </c>
      <c r="CL42" s="78" t="s">
        <v>86</v>
      </c>
      <c r="CM42" s="78" t="s">
        <v>86</v>
      </c>
      <c r="CN42" s="78" t="s">
        <v>86</v>
      </c>
      <c r="CO42" s="78" t="s">
        <v>86</v>
      </c>
      <c r="CP42" s="78" t="s">
        <v>86</v>
      </c>
      <c r="CQ42" s="78" t="s">
        <v>86</v>
      </c>
      <c r="CR42" s="78" t="s">
        <v>86</v>
      </c>
      <c r="CS42" s="78" t="s">
        <v>86</v>
      </c>
      <c r="CT42" s="78" t="s">
        <v>86</v>
      </c>
      <c r="CU42" s="78" t="s">
        <v>86</v>
      </c>
      <c r="CV42" s="78" t="s">
        <v>86</v>
      </c>
      <c r="CW42" s="78" t="s">
        <v>86</v>
      </c>
      <c r="CX42" s="78" t="s">
        <v>86</v>
      </c>
      <c r="CY42" s="78" t="s">
        <v>86</v>
      </c>
      <c r="CZ42" s="78" t="s">
        <v>86</v>
      </c>
      <c r="DA42" s="78" t="s">
        <v>86</v>
      </c>
      <c r="DB42" s="78" t="s">
        <v>86</v>
      </c>
      <c r="DC42" s="78" t="s">
        <v>86</v>
      </c>
      <c r="DD42" s="78" t="s">
        <v>86</v>
      </c>
      <c r="DE42" s="78" t="s">
        <v>86</v>
      </c>
      <c r="DF42" s="78" t="s">
        <v>86</v>
      </c>
      <c r="DG42" s="78" t="s">
        <v>86</v>
      </c>
      <c r="DH42" s="78" t="s">
        <v>86</v>
      </c>
      <c r="DI42" s="78" t="s">
        <v>86</v>
      </c>
      <c r="DJ42" s="78" t="s">
        <v>86</v>
      </c>
      <c r="DK42" s="78" t="s">
        <v>86</v>
      </c>
      <c r="DL42" s="78" t="s">
        <v>86</v>
      </c>
      <c r="DM42" s="78" t="s">
        <v>86</v>
      </c>
      <c r="DN42" s="78" t="s">
        <v>86</v>
      </c>
      <c r="DO42" s="78" t="s">
        <v>86</v>
      </c>
      <c r="DP42" s="78" t="s">
        <v>86</v>
      </c>
      <c r="DQ42" s="78" t="s">
        <v>86</v>
      </c>
      <c r="DR42" s="78" t="s">
        <v>86</v>
      </c>
      <c r="DS42" s="78" t="s">
        <v>86</v>
      </c>
      <c r="DT42" s="78" t="s">
        <v>86</v>
      </c>
      <c r="DU42" s="78" t="s">
        <v>86</v>
      </c>
      <c r="DV42" s="78" t="s">
        <v>86</v>
      </c>
      <c r="DW42" s="78" t="s">
        <v>86</v>
      </c>
      <c r="DX42" s="78" t="s">
        <v>86</v>
      </c>
      <c r="DY42" s="78" t="s">
        <v>86</v>
      </c>
      <c r="DZ42" s="78" t="s">
        <v>86</v>
      </c>
      <c r="EA42" s="78" t="s">
        <v>86</v>
      </c>
      <c r="EB42" s="78" t="s">
        <v>86</v>
      </c>
      <c r="EC42" s="78" t="s">
        <v>86</v>
      </c>
      <c r="ED42" s="78" t="s">
        <v>86</v>
      </c>
      <c r="EE42" s="78" t="s">
        <v>86</v>
      </c>
      <c r="EF42" s="78" t="s">
        <v>86</v>
      </c>
      <c r="EG42" s="78" t="s">
        <v>86</v>
      </c>
      <c r="EH42" s="78" t="s">
        <v>86</v>
      </c>
      <c r="EI42" s="78" t="s">
        <v>86</v>
      </c>
      <c r="EJ42" s="78" t="s">
        <v>86</v>
      </c>
      <c r="EK42" s="78" t="s">
        <v>86</v>
      </c>
      <c r="EL42" s="78" t="s">
        <v>86</v>
      </c>
      <c r="EM42" s="78" t="s">
        <v>86</v>
      </c>
      <c r="EN42" s="78" t="s">
        <v>86</v>
      </c>
      <c r="EO42" s="78" t="s">
        <v>86</v>
      </c>
      <c r="EP42" s="78" t="s">
        <v>86</v>
      </c>
      <c r="EQ42" s="78" t="s">
        <v>86</v>
      </c>
      <c r="ER42" s="78" t="s">
        <v>86</v>
      </c>
      <c r="ES42" s="78" t="s">
        <v>86</v>
      </c>
    </row>
    <row r="43" spans="1:149" s="66" customFormat="1" x14ac:dyDescent="0.25">
      <c r="A43" s="39"/>
      <c r="B43" s="39"/>
      <c r="C43" s="65"/>
      <c r="D43" s="57"/>
      <c r="E43" s="87"/>
      <c r="F43" s="53"/>
      <c r="G43" s="53"/>
      <c r="H43" s="41" t="s">
        <v>82</v>
      </c>
      <c r="I43" s="61"/>
      <c r="J43" s="59"/>
      <c r="K43" s="86"/>
      <c r="L43" s="85">
        <v>1</v>
      </c>
      <c r="M43" s="89">
        <v>5</v>
      </c>
      <c r="N43" s="87">
        <v>4</v>
      </c>
      <c r="O43" s="40">
        <v>44249</v>
      </c>
      <c r="P43" s="40">
        <v>44252</v>
      </c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>
        <v>1.25</v>
      </c>
      <c r="AM43" s="79">
        <v>1.25</v>
      </c>
      <c r="AN43" s="79">
        <v>1.25</v>
      </c>
      <c r="AO43" s="79">
        <v>1.25</v>
      </c>
      <c r="AP43" s="79"/>
      <c r="AQ43" s="79"/>
      <c r="AR43" s="79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  <c r="DQ43" s="78"/>
      <c r="DR43" s="78"/>
      <c r="DS43" s="78"/>
      <c r="DT43" s="78"/>
      <c r="DU43" s="78"/>
      <c r="DV43" s="78"/>
      <c r="DW43" s="78"/>
      <c r="DX43" s="78"/>
      <c r="DY43" s="78"/>
      <c r="DZ43" s="78"/>
      <c r="EA43" s="78"/>
      <c r="EB43" s="78"/>
      <c r="EC43" s="78"/>
      <c r="ED43" s="78"/>
      <c r="EE43" s="78"/>
      <c r="EF43" s="78"/>
      <c r="EG43" s="78"/>
      <c r="EH43" s="78"/>
      <c r="EI43" s="78"/>
      <c r="EJ43" s="78"/>
      <c r="EK43" s="78"/>
      <c r="EL43" s="78"/>
      <c r="EM43" s="78"/>
      <c r="EN43" s="78"/>
      <c r="EO43" s="78"/>
      <c r="EP43" s="78"/>
      <c r="EQ43" s="78"/>
      <c r="ER43" s="78"/>
      <c r="ES43" s="78"/>
    </row>
    <row r="44" spans="1:149" s="66" customFormat="1" x14ac:dyDescent="0.25">
      <c r="A44" s="39"/>
      <c r="B44" s="39"/>
      <c r="C44" s="65"/>
      <c r="D44" s="102" t="s">
        <v>116</v>
      </c>
      <c r="E44" s="87"/>
      <c r="F44" s="53"/>
      <c r="G44" s="53"/>
      <c r="H44" s="41" t="s">
        <v>83</v>
      </c>
      <c r="I44" s="61"/>
      <c r="J44" s="59"/>
      <c r="K44" s="86"/>
      <c r="L44" s="85">
        <v>1</v>
      </c>
      <c r="M44" s="89">
        <v>5</v>
      </c>
      <c r="N44" s="87">
        <v>4</v>
      </c>
      <c r="O44" s="40">
        <v>44249</v>
      </c>
      <c r="P44" s="40">
        <v>44252</v>
      </c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>
        <v>1.25</v>
      </c>
      <c r="AM44" s="79">
        <v>1.25</v>
      </c>
      <c r="AN44" s="79">
        <v>1.25</v>
      </c>
      <c r="AO44" s="79">
        <v>1.25</v>
      </c>
      <c r="AP44" s="79"/>
      <c r="AQ44" s="79"/>
      <c r="AR44" s="79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78"/>
      <c r="DQ44" s="78"/>
      <c r="DR44" s="78"/>
      <c r="DS44" s="78"/>
      <c r="DT44" s="78"/>
      <c r="DU44" s="78"/>
      <c r="DV44" s="78"/>
      <c r="DW44" s="78"/>
      <c r="DX44" s="78"/>
      <c r="DY44" s="78"/>
      <c r="DZ44" s="78"/>
      <c r="EA44" s="78"/>
      <c r="EB44" s="78"/>
      <c r="EC44" s="78"/>
      <c r="ED44" s="78"/>
      <c r="EE44" s="78"/>
      <c r="EF44" s="78"/>
      <c r="EG44" s="78"/>
      <c r="EH44" s="78"/>
      <c r="EI44" s="78"/>
      <c r="EJ44" s="78"/>
      <c r="EK44" s="78"/>
      <c r="EL44" s="78"/>
      <c r="EM44" s="78"/>
      <c r="EN44" s="78"/>
      <c r="EO44" s="78"/>
      <c r="EP44" s="78"/>
      <c r="EQ44" s="78"/>
      <c r="ER44" s="78"/>
      <c r="ES44" s="78"/>
    </row>
    <row r="45" spans="1:149" s="66" customFormat="1" x14ac:dyDescent="0.25">
      <c r="A45" s="39"/>
      <c r="B45" s="39"/>
      <c r="C45" s="56"/>
      <c r="D45" s="67"/>
      <c r="E45" s="87"/>
      <c r="F45" s="55"/>
      <c r="G45" s="55"/>
      <c r="H45" s="41" t="s">
        <v>84</v>
      </c>
      <c r="I45" s="61"/>
      <c r="J45" s="59"/>
      <c r="K45" s="86"/>
      <c r="L45" s="85">
        <v>1</v>
      </c>
      <c r="M45" s="89">
        <v>5</v>
      </c>
      <c r="N45" s="87">
        <v>4</v>
      </c>
      <c r="O45" s="40">
        <v>44249</v>
      </c>
      <c r="P45" s="40">
        <v>44252</v>
      </c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>
        <v>1.25</v>
      </c>
      <c r="AM45" s="79">
        <v>1.25</v>
      </c>
      <c r="AN45" s="79">
        <v>1.25</v>
      </c>
      <c r="AO45" s="79">
        <v>1.25</v>
      </c>
      <c r="AP45" s="79"/>
      <c r="AQ45" s="79"/>
      <c r="AR45" s="79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7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  <c r="CW45" s="78"/>
      <c r="CX45" s="78"/>
      <c r="CY45" s="78"/>
      <c r="CZ45" s="78"/>
      <c r="DA45" s="78"/>
      <c r="DB45" s="78"/>
      <c r="DC45" s="78"/>
      <c r="DD45" s="78"/>
      <c r="DE45" s="78"/>
      <c r="DF45" s="78"/>
      <c r="DG45" s="78"/>
      <c r="DH45" s="78"/>
      <c r="DI45" s="78"/>
      <c r="DJ45" s="78"/>
      <c r="DK45" s="78"/>
      <c r="DL45" s="78"/>
      <c r="DM45" s="78"/>
      <c r="DN45" s="78"/>
      <c r="DO45" s="78"/>
      <c r="DP45" s="78"/>
      <c r="DQ45" s="78"/>
      <c r="DR45" s="78"/>
      <c r="DS45" s="78"/>
      <c r="DT45" s="78"/>
      <c r="DU45" s="78"/>
      <c r="DV45" s="78"/>
      <c r="DW45" s="78"/>
      <c r="DX45" s="78"/>
      <c r="DY45" s="78"/>
      <c r="DZ45" s="78"/>
      <c r="EA45" s="78"/>
      <c r="EB45" s="78"/>
      <c r="EC45" s="78"/>
      <c r="ED45" s="78"/>
      <c r="EE45" s="78"/>
      <c r="EF45" s="78"/>
      <c r="EG45" s="78"/>
      <c r="EH45" s="78"/>
      <c r="EI45" s="78"/>
      <c r="EJ45" s="78"/>
      <c r="EK45" s="78"/>
      <c r="EL45" s="78"/>
      <c r="EM45" s="78"/>
      <c r="EN45" s="78"/>
      <c r="EO45" s="78"/>
      <c r="EP45" s="78"/>
      <c r="EQ45" s="78"/>
      <c r="ER45" s="78"/>
      <c r="ES45" s="78"/>
    </row>
    <row r="46" spans="1:149" s="66" customFormat="1" x14ac:dyDescent="0.25">
      <c r="A46" s="39" t="s">
        <v>77</v>
      </c>
      <c r="B46" s="39" t="s">
        <v>77</v>
      </c>
      <c r="C46" s="65" t="s">
        <v>80</v>
      </c>
      <c r="D46" s="57" t="s">
        <v>81</v>
      </c>
      <c r="E46" s="87" t="s">
        <v>99</v>
      </c>
      <c r="F46" s="53" t="s">
        <v>56</v>
      </c>
      <c r="G46" s="53" t="s">
        <v>56</v>
      </c>
      <c r="H46" s="48"/>
      <c r="I46" s="61" t="s">
        <v>85</v>
      </c>
      <c r="J46" s="59">
        <v>15</v>
      </c>
      <c r="K46" s="86">
        <v>3.75</v>
      </c>
      <c r="L46" s="50"/>
      <c r="M46" s="89"/>
      <c r="N46" s="87"/>
      <c r="O46" s="58"/>
      <c r="P46" s="58"/>
      <c r="Q46" s="55" t="s">
        <v>86</v>
      </c>
      <c r="R46" s="55" t="s">
        <v>86</v>
      </c>
      <c r="S46" s="55" t="s">
        <v>86</v>
      </c>
      <c r="T46" s="55" t="s">
        <v>86</v>
      </c>
      <c r="U46" s="55" t="s">
        <v>86</v>
      </c>
      <c r="V46" s="55" t="s">
        <v>86</v>
      </c>
      <c r="W46" s="55" t="s">
        <v>86</v>
      </c>
      <c r="X46" s="55" t="s">
        <v>86</v>
      </c>
      <c r="Y46" s="55" t="s">
        <v>86</v>
      </c>
      <c r="Z46" s="55" t="s">
        <v>86</v>
      </c>
      <c r="AA46" s="55" t="s">
        <v>86</v>
      </c>
      <c r="AB46" s="55" t="s">
        <v>86</v>
      </c>
      <c r="AC46" s="55" t="s">
        <v>86</v>
      </c>
      <c r="AD46" s="55" t="s">
        <v>86</v>
      </c>
      <c r="AE46" s="55" t="s">
        <v>86</v>
      </c>
      <c r="AF46" s="55" t="s">
        <v>86</v>
      </c>
      <c r="AG46" s="55" t="s">
        <v>86</v>
      </c>
      <c r="AH46" s="55" t="s">
        <v>86</v>
      </c>
      <c r="AI46" s="55" t="s">
        <v>86</v>
      </c>
      <c r="AJ46" s="55" t="s">
        <v>86</v>
      </c>
      <c r="AK46" s="55" t="s">
        <v>86</v>
      </c>
      <c r="AL46" s="55" t="s">
        <v>86</v>
      </c>
      <c r="AM46" s="55" t="s">
        <v>86</v>
      </c>
      <c r="AN46" s="55" t="s">
        <v>86</v>
      </c>
      <c r="AO46" s="55" t="s">
        <v>86</v>
      </c>
      <c r="AP46" s="55" t="s">
        <v>86</v>
      </c>
      <c r="AQ46" s="55" t="s">
        <v>86</v>
      </c>
      <c r="AR46" s="55" t="s">
        <v>86</v>
      </c>
      <c r="AS46" s="55" t="s">
        <v>86</v>
      </c>
      <c r="AT46" s="55" t="s">
        <v>86</v>
      </c>
      <c r="AU46" s="55" t="s">
        <v>86</v>
      </c>
      <c r="AV46" s="55" t="s">
        <v>86</v>
      </c>
      <c r="AW46" s="55" t="s">
        <v>86</v>
      </c>
      <c r="AX46" s="55" t="s">
        <v>86</v>
      </c>
      <c r="AY46" s="55" t="s">
        <v>86</v>
      </c>
      <c r="AZ46" s="55" t="s">
        <v>86</v>
      </c>
      <c r="BA46" s="55" t="s">
        <v>86</v>
      </c>
      <c r="BB46" s="55" t="s">
        <v>86</v>
      </c>
      <c r="BC46" s="55" t="s">
        <v>86</v>
      </c>
      <c r="BD46" s="55" t="s">
        <v>86</v>
      </c>
      <c r="BE46" s="55" t="s">
        <v>86</v>
      </c>
      <c r="BF46" s="55" t="s">
        <v>86</v>
      </c>
      <c r="BG46" s="55" t="s">
        <v>86</v>
      </c>
      <c r="BH46" s="55" t="s">
        <v>86</v>
      </c>
      <c r="BI46" s="55" t="s">
        <v>86</v>
      </c>
      <c r="BJ46" s="55" t="s">
        <v>86</v>
      </c>
      <c r="BK46" s="55" t="s">
        <v>86</v>
      </c>
      <c r="BL46" s="55" t="s">
        <v>86</v>
      </c>
      <c r="BM46" s="55" t="s">
        <v>86</v>
      </c>
      <c r="BN46" s="55" t="s">
        <v>86</v>
      </c>
      <c r="BO46" s="55" t="s">
        <v>86</v>
      </c>
      <c r="BP46" s="55" t="s">
        <v>86</v>
      </c>
      <c r="BQ46" s="55" t="s">
        <v>86</v>
      </c>
      <c r="BR46" s="55" t="s">
        <v>86</v>
      </c>
      <c r="BS46" s="55" t="s">
        <v>86</v>
      </c>
      <c r="BT46" s="55" t="s">
        <v>86</v>
      </c>
      <c r="BU46" s="55" t="s">
        <v>86</v>
      </c>
      <c r="BV46" s="55" t="s">
        <v>86</v>
      </c>
      <c r="BW46" s="55" t="s">
        <v>86</v>
      </c>
      <c r="BX46" s="55" t="s">
        <v>86</v>
      </c>
      <c r="BY46" s="55" t="s">
        <v>86</v>
      </c>
      <c r="BZ46" s="55" t="s">
        <v>86</v>
      </c>
      <c r="CA46" s="55" t="s">
        <v>86</v>
      </c>
      <c r="CB46" s="81" t="s">
        <v>86</v>
      </c>
      <c r="CC46" s="82" t="s">
        <v>86</v>
      </c>
      <c r="CD46" s="82" t="s">
        <v>86</v>
      </c>
      <c r="CE46" s="82" t="s">
        <v>86</v>
      </c>
      <c r="CF46" s="82" t="s">
        <v>86</v>
      </c>
      <c r="CG46" s="82" t="s">
        <v>86</v>
      </c>
      <c r="CH46" s="82" t="s">
        <v>86</v>
      </c>
      <c r="CI46" s="82" t="s">
        <v>86</v>
      </c>
      <c r="CJ46" s="82" t="s">
        <v>86</v>
      </c>
      <c r="CK46" s="82" t="s">
        <v>86</v>
      </c>
      <c r="CL46" s="82" t="s">
        <v>86</v>
      </c>
      <c r="CM46" s="82" t="s">
        <v>86</v>
      </c>
      <c r="CN46" s="82" t="s">
        <v>86</v>
      </c>
      <c r="CO46" s="82" t="s">
        <v>86</v>
      </c>
      <c r="CP46" s="82" t="s">
        <v>86</v>
      </c>
      <c r="CQ46" s="82" t="s">
        <v>86</v>
      </c>
      <c r="CR46" s="82" t="s">
        <v>86</v>
      </c>
      <c r="CS46" s="82" t="s">
        <v>86</v>
      </c>
      <c r="CT46" s="82" t="s">
        <v>86</v>
      </c>
      <c r="CU46" s="82" t="s">
        <v>86</v>
      </c>
      <c r="CV46" s="82" t="s">
        <v>86</v>
      </c>
      <c r="CW46" s="82" t="s">
        <v>86</v>
      </c>
      <c r="CX46" s="82" t="s">
        <v>86</v>
      </c>
      <c r="CY46" s="82" t="s">
        <v>86</v>
      </c>
      <c r="CZ46" s="82" t="s">
        <v>86</v>
      </c>
      <c r="DA46" s="82" t="s">
        <v>86</v>
      </c>
      <c r="DB46" s="82" t="s">
        <v>86</v>
      </c>
      <c r="DC46" s="82" t="s">
        <v>86</v>
      </c>
      <c r="DD46" s="82" t="s">
        <v>86</v>
      </c>
      <c r="DE46" s="82" t="s">
        <v>86</v>
      </c>
      <c r="DF46" s="82" t="s">
        <v>86</v>
      </c>
      <c r="DG46" s="82" t="s">
        <v>86</v>
      </c>
      <c r="DH46" s="82" t="s">
        <v>86</v>
      </c>
      <c r="DI46" s="82" t="s">
        <v>86</v>
      </c>
      <c r="DJ46" s="82" t="s">
        <v>86</v>
      </c>
      <c r="DK46" s="82" t="s">
        <v>86</v>
      </c>
      <c r="DL46" s="82" t="s">
        <v>86</v>
      </c>
      <c r="DM46" s="82" t="s">
        <v>86</v>
      </c>
      <c r="DN46" s="82" t="s">
        <v>86</v>
      </c>
      <c r="DO46" s="82" t="s">
        <v>86</v>
      </c>
      <c r="DP46" s="82" t="s">
        <v>86</v>
      </c>
      <c r="DQ46" s="82" t="s">
        <v>86</v>
      </c>
      <c r="DR46" s="82" t="s">
        <v>86</v>
      </c>
      <c r="DS46" s="82" t="s">
        <v>86</v>
      </c>
      <c r="DT46" s="82" t="s">
        <v>86</v>
      </c>
      <c r="DU46" s="82" t="s">
        <v>86</v>
      </c>
      <c r="DV46" s="82" t="s">
        <v>86</v>
      </c>
      <c r="DW46" s="82" t="s">
        <v>86</v>
      </c>
      <c r="DX46" s="82" t="s">
        <v>86</v>
      </c>
      <c r="DY46" s="82" t="s">
        <v>86</v>
      </c>
      <c r="DZ46" s="82" t="s">
        <v>86</v>
      </c>
      <c r="EA46" s="82" t="s">
        <v>86</v>
      </c>
      <c r="EB46" s="82" t="s">
        <v>86</v>
      </c>
      <c r="EC46" s="82" t="s">
        <v>86</v>
      </c>
      <c r="ED46" s="82" t="s">
        <v>86</v>
      </c>
      <c r="EE46" s="82" t="s">
        <v>86</v>
      </c>
      <c r="EF46" s="82" t="s">
        <v>86</v>
      </c>
      <c r="EG46" s="82" t="s">
        <v>86</v>
      </c>
      <c r="EH46" s="82" t="s">
        <v>86</v>
      </c>
      <c r="EI46" s="82"/>
      <c r="EJ46" s="82"/>
      <c r="EK46" s="82" t="s">
        <v>86</v>
      </c>
      <c r="EL46" s="82" t="s">
        <v>86</v>
      </c>
      <c r="EM46" s="82" t="s">
        <v>86</v>
      </c>
      <c r="EN46" s="82" t="s">
        <v>86</v>
      </c>
      <c r="EO46" s="82" t="s">
        <v>86</v>
      </c>
      <c r="EP46" s="82" t="s">
        <v>86</v>
      </c>
      <c r="EQ46" s="82" t="s">
        <v>86</v>
      </c>
      <c r="ER46" s="82" t="s">
        <v>86</v>
      </c>
      <c r="ES46" s="82" t="s">
        <v>86</v>
      </c>
    </row>
    <row r="47" spans="1:149" s="66" customFormat="1" x14ac:dyDescent="0.25">
      <c r="A47" s="39"/>
      <c r="B47" s="39"/>
      <c r="C47" s="65"/>
      <c r="D47" s="57"/>
      <c r="E47" s="87"/>
      <c r="F47" s="53"/>
      <c r="G47" s="53"/>
      <c r="H47" s="41" t="s">
        <v>82</v>
      </c>
      <c r="I47" s="61"/>
      <c r="J47" s="59"/>
      <c r="K47" s="86"/>
      <c r="L47" s="85">
        <v>1</v>
      </c>
      <c r="M47" s="89">
        <v>3.3333333333333335</v>
      </c>
      <c r="N47" s="87">
        <v>2</v>
      </c>
      <c r="O47" s="58">
        <v>44350</v>
      </c>
      <c r="P47" s="58">
        <v>44351</v>
      </c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81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  <c r="CV47" s="82"/>
      <c r="CW47" s="82"/>
      <c r="CX47" s="82"/>
      <c r="CY47" s="82"/>
      <c r="CZ47" s="82"/>
      <c r="DA47" s="82"/>
      <c r="DB47" s="82"/>
      <c r="DC47" s="82"/>
      <c r="DD47" s="82"/>
      <c r="DE47" s="82"/>
      <c r="DF47" s="82"/>
      <c r="DG47" s="82"/>
      <c r="DH47" s="82"/>
      <c r="DI47" s="82"/>
      <c r="DJ47" s="82"/>
      <c r="DK47" s="82"/>
      <c r="DL47" s="82"/>
      <c r="DM47" s="82"/>
      <c r="DN47" s="82"/>
      <c r="DO47" s="82"/>
      <c r="DP47" s="82"/>
      <c r="DQ47" s="82"/>
      <c r="DR47" s="82"/>
      <c r="DS47" s="82"/>
      <c r="DT47" s="82"/>
      <c r="DU47" s="82"/>
      <c r="DV47" s="82"/>
      <c r="DW47" s="82"/>
      <c r="DX47" s="82"/>
      <c r="DY47" s="82"/>
      <c r="DZ47" s="82"/>
      <c r="EA47" s="82"/>
      <c r="EB47" s="82"/>
      <c r="EC47" s="82"/>
      <c r="ED47" s="82"/>
      <c r="EE47" s="82"/>
      <c r="EF47" s="82"/>
      <c r="EG47" s="82"/>
      <c r="EH47" s="82"/>
      <c r="EI47" s="81">
        <v>1.6666666666666667</v>
      </c>
      <c r="EJ47" s="81">
        <v>1.6666666666666667</v>
      </c>
      <c r="EK47" s="82"/>
      <c r="EL47" s="82"/>
      <c r="EM47" s="82"/>
      <c r="EN47" s="82"/>
      <c r="EO47" s="82"/>
      <c r="EP47" s="82"/>
      <c r="EQ47" s="82"/>
      <c r="ER47" s="82"/>
      <c r="ES47" s="82"/>
    </row>
    <row r="48" spans="1:149" s="66" customFormat="1" x14ac:dyDescent="0.25">
      <c r="A48" s="39"/>
      <c r="B48" s="39"/>
      <c r="C48" s="65"/>
      <c r="D48" s="102" t="s">
        <v>116</v>
      </c>
      <c r="E48" s="87"/>
      <c r="F48" s="53"/>
      <c r="G48" s="53"/>
      <c r="H48" s="41" t="s">
        <v>83</v>
      </c>
      <c r="I48" s="61"/>
      <c r="J48" s="59"/>
      <c r="K48" s="86"/>
      <c r="L48" s="85">
        <v>1</v>
      </c>
      <c r="M48" s="89">
        <v>3.3333333333333335</v>
      </c>
      <c r="N48" s="87">
        <v>2</v>
      </c>
      <c r="O48" s="58">
        <v>44350</v>
      </c>
      <c r="P48" s="58">
        <v>44351</v>
      </c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81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82"/>
      <c r="CW48" s="82"/>
      <c r="CX48" s="82"/>
      <c r="CY48" s="82"/>
      <c r="CZ48" s="82"/>
      <c r="DA48" s="82"/>
      <c r="DB48" s="82"/>
      <c r="DC48" s="82"/>
      <c r="DD48" s="82"/>
      <c r="DE48" s="82"/>
      <c r="DF48" s="82"/>
      <c r="DG48" s="82"/>
      <c r="DH48" s="82"/>
      <c r="DI48" s="82"/>
      <c r="DJ48" s="82"/>
      <c r="DK48" s="82"/>
      <c r="DL48" s="82"/>
      <c r="DM48" s="82"/>
      <c r="DN48" s="82"/>
      <c r="DO48" s="82"/>
      <c r="DP48" s="82"/>
      <c r="DQ48" s="82"/>
      <c r="DR48" s="82"/>
      <c r="DS48" s="82"/>
      <c r="DT48" s="82"/>
      <c r="DU48" s="82"/>
      <c r="DV48" s="82"/>
      <c r="DW48" s="82"/>
      <c r="DX48" s="82"/>
      <c r="DY48" s="82"/>
      <c r="DZ48" s="82"/>
      <c r="EA48" s="82"/>
      <c r="EB48" s="82"/>
      <c r="EC48" s="82"/>
      <c r="ED48" s="82"/>
      <c r="EE48" s="82"/>
      <c r="EF48" s="82"/>
      <c r="EG48" s="82"/>
      <c r="EH48" s="82"/>
      <c r="EI48" s="81">
        <v>1.6666666666666667</v>
      </c>
      <c r="EJ48" s="81">
        <v>1.6666666666666667</v>
      </c>
      <c r="EK48" s="82"/>
      <c r="EL48" s="82"/>
      <c r="EM48" s="82"/>
      <c r="EN48" s="82"/>
      <c r="EO48" s="82"/>
      <c r="EP48" s="82"/>
      <c r="EQ48" s="82"/>
      <c r="ER48" s="82"/>
      <c r="ES48" s="82"/>
    </row>
    <row r="49" spans="1:149" s="66" customFormat="1" x14ac:dyDescent="0.25">
      <c r="A49" s="39"/>
      <c r="B49" s="39"/>
      <c r="C49" s="56"/>
      <c r="D49" s="67"/>
      <c r="E49" s="87"/>
      <c r="F49" s="55"/>
      <c r="G49" s="55"/>
      <c r="H49" s="41" t="s">
        <v>84</v>
      </c>
      <c r="I49" s="61"/>
      <c r="J49" s="59"/>
      <c r="K49" s="86"/>
      <c r="L49" s="85">
        <v>1</v>
      </c>
      <c r="M49" s="89">
        <v>3.3333333333333335</v>
      </c>
      <c r="N49" s="87">
        <v>2</v>
      </c>
      <c r="O49" s="58">
        <v>44350</v>
      </c>
      <c r="P49" s="58">
        <v>44351</v>
      </c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82"/>
      <c r="DE49" s="82"/>
      <c r="DF49" s="82"/>
      <c r="DG49" s="82"/>
      <c r="DH49" s="82"/>
      <c r="DI49" s="82"/>
      <c r="DJ49" s="82"/>
      <c r="DK49" s="82"/>
      <c r="DL49" s="82"/>
      <c r="DM49" s="82"/>
      <c r="DN49" s="82"/>
      <c r="DO49" s="82"/>
      <c r="DP49" s="82"/>
      <c r="DQ49" s="82"/>
      <c r="DR49" s="82"/>
      <c r="DS49" s="82"/>
      <c r="DT49" s="82"/>
      <c r="DU49" s="82"/>
      <c r="DV49" s="82"/>
      <c r="DW49" s="82"/>
      <c r="DX49" s="82"/>
      <c r="DY49" s="82"/>
      <c r="DZ49" s="82"/>
      <c r="EA49" s="82"/>
      <c r="EB49" s="82"/>
      <c r="EC49" s="82"/>
      <c r="ED49" s="82"/>
      <c r="EE49" s="82"/>
      <c r="EF49" s="82"/>
      <c r="EG49" s="82"/>
      <c r="EH49" s="82"/>
      <c r="EI49" s="81">
        <v>1.6666666666666667</v>
      </c>
      <c r="EJ49" s="81">
        <v>1.6666666666666667</v>
      </c>
      <c r="EK49" s="82"/>
      <c r="EL49" s="82"/>
      <c r="EM49" s="82"/>
      <c r="EN49" s="82"/>
      <c r="EO49" s="82"/>
      <c r="EP49" s="82"/>
      <c r="EQ49" s="82"/>
      <c r="ER49" s="82"/>
      <c r="ES49" s="82"/>
    </row>
    <row r="50" spans="1:149" s="63" customFormat="1" x14ac:dyDescent="0.25">
      <c r="A50" s="47" t="s">
        <v>78</v>
      </c>
      <c r="B50" s="47" t="s">
        <v>78</v>
      </c>
      <c r="C50" s="60" t="s">
        <v>80</v>
      </c>
      <c r="D50" s="57" t="s">
        <v>81</v>
      </c>
      <c r="E50" s="88" t="s">
        <v>107</v>
      </c>
      <c r="F50" s="53" t="s">
        <v>57</v>
      </c>
      <c r="G50" s="53" t="s">
        <v>57</v>
      </c>
      <c r="H50" s="48"/>
      <c r="I50" s="61" t="s">
        <v>85</v>
      </c>
      <c r="J50" s="59">
        <v>10</v>
      </c>
      <c r="K50" s="86">
        <v>5</v>
      </c>
      <c r="L50" s="50"/>
      <c r="M50" s="89"/>
      <c r="N50" s="87"/>
      <c r="O50" s="58"/>
      <c r="P50" s="58"/>
      <c r="Q50" s="55" t="s">
        <v>86</v>
      </c>
      <c r="R50" s="55" t="s">
        <v>86</v>
      </c>
      <c r="S50" s="55" t="s">
        <v>86</v>
      </c>
      <c r="T50" s="55" t="s">
        <v>86</v>
      </c>
      <c r="U50" s="55" t="s">
        <v>86</v>
      </c>
      <c r="V50" s="55" t="s">
        <v>86</v>
      </c>
      <c r="W50" s="55" t="s">
        <v>86</v>
      </c>
      <c r="X50" s="55" t="s">
        <v>86</v>
      </c>
      <c r="Y50" s="55" t="s">
        <v>86</v>
      </c>
      <c r="Z50" s="55" t="s">
        <v>86</v>
      </c>
      <c r="AA50" s="55" t="s">
        <v>86</v>
      </c>
      <c r="AB50" s="55" t="s">
        <v>86</v>
      </c>
      <c r="AC50" s="55" t="s">
        <v>86</v>
      </c>
      <c r="AD50" s="55" t="s">
        <v>86</v>
      </c>
      <c r="AE50" s="55" t="s">
        <v>86</v>
      </c>
      <c r="AF50" s="55" t="s">
        <v>86</v>
      </c>
      <c r="AG50" s="55" t="s">
        <v>86</v>
      </c>
      <c r="AH50" s="55" t="s">
        <v>86</v>
      </c>
      <c r="AI50" s="55" t="s">
        <v>86</v>
      </c>
      <c r="AJ50" s="55" t="s">
        <v>86</v>
      </c>
      <c r="AK50" s="55" t="s">
        <v>86</v>
      </c>
      <c r="AL50" s="55" t="s">
        <v>86</v>
      </c>
      <c r="AM50" s="55" t="s">
        <v>86</v>
      </c>
      <c r="AN50" s="55" t="s">
        <v>86</v>
      </c>
      <c r="AO50" s="55" t="s">
        <v>86</v>
      </c>
      <c r="AP50" s="55" t="s">
        <v>86</v>
      </c>
      <c r="AQ50" s="55" t="s">
        <v>86</v>
      </c>
      <c r="AR50" s="55" t="s">
        <v>86</v>
      </c>
      <c r="AS50" s="55" t="s">
        <v>86</v>
      </c>
      <c r="AT50" s="55" t="s">
        <v>86</v>
      </c>
      <c r="AU50" s="55" t="s">
        <v>86</v>
      </c>
      <c r="AV50" s="55" t="s">
        <v>86</v>
      </c>
      <c r="AW50" s="55" t="s">
        <v>86</v>
      </c>
      <c r="AX50" s="55" t="s">
        <v>86</v>
      </c>
      <c r="AY50" s="55" t="s">
        <v>86</v>
      </c>
      <c r="AZ50" s="55" t="s">
        <v>86</v>
      </c>
      <c r="BA50" s="55" t="s">
        <v>86</v>
      </c>
      <c r="BB50" s="55" t="s">
        <v>86</v>
      </c>
      <c r="BC50" s="55" t="s">
        <v>86</v>
      </c>
      <c r="BD50" s="55" t="s">
        <v>86</v>
      </c>
      <c r="BE50" s="55" t="s">
        <v>86</v>
      </c>
      <c r="BF50" s="55" t="s">
        <v>86</v>
      </c>
      <c r="BG50" s="55" t="s">
        <v>86</v>
      </c>
      <c r="BH50" s="55" t="s">
        <v>86</v>
      </c>
      <c r="BI50" s="55" t="s">
        <v>86</v>
      </c>
      <c r="BJ50" s="55" t="s">
        <v>86</v>
      </c>
      <c r="BK50" s="55" t="s">
        <v>86</v>
      </c>
      <c r="BL50" s="55" t="s">
        <v>86</v>
      </c>
      <c r="BM50" s="55" t="s">
        <v>86</v>
      </c>
      <c r="BN50" s="55" t="s">
        <v>86</v>
      </c>
      <c r="BO50" s="55" t="s">
        <v>86</v>
      </c>
      <c r="BP50" s="55" t="s">
        <v>86</v>
      </c>
      <c r="BQ50" s="55" t="s">
        <v>86</v>
      </c>
      <c r="BR50" s="55" t="s">
        <v>86</v>
      </c>
      <c r="BS50" s="55" t="s">
        <v>86</v>
      </c>
      <c r="BT50" s="55" t="s">
        <v>86</v>
      </c>
      <c r="BU50" s="55" t="s">
        <v>86</v>
      </c>
      <c r="BV50" s="55" t="s">
        <v>86</v>
      </c>
      <c r="BW50" s="55" t="s">
        <v>86</v>
      </c>
      <c r="BX50" s="55" t="s">
        <v>86</v>
      </c>
      <c r="BY50" s="55" t="s">
        <v>86</v>
      </c>
      <c r="BZ50" s="55" t="s">
        <v>86</v>
      </c>
      <c r="CA50" s="55" t="s">
        <v>86</v>
      </c>
      <c r="CB50" s="82" t="s">
        <v>86</v>
      </c>
      <c r="CC50" s="82" t="s">
        <v>86</v>
      </c>
      <c r="CD50" s="82" t="s">
        <v>86</v>
      </c>
      <c r="CE50" s="82" t="s">
        <v>86</v>
      </c>
      <c r="CF50" s="82" t="s">
        <v>86</v>
      </c>
      <c r="CG50" s="82" t="s">
        <v>86</v>
      </c>
      <c r="CH50" s="82" t="s">
        <v>86</v>
      </c>
      <c r="CI50" s="82" t="s">
        <v>86</v>
      </c>
      <c r="CJ50" s="82" t="s">
        <v>86</v>
      </c>
      <c r="CK50" s="82" t="s">
        <v>86</v>
      </c>
      <c r="CL50" s="82" t="s">
        <v>86</v>
      </c>
      <c r="CM50" s="82" t="s">
        <v>86</v>
      </c>
      <c r="CN50" s="82" t="s">
        <v>86</v>
      </c>
      <c r="CO50" s="82" t="s">
        <v>86</v>
      </c>
      <c r="CP50" s="82" t="s">
        <v>86</v>
      </c>
      <c r="CQ50" s="82" t="s">
        <v>86</v>
      </c>
      <c r="CR50" s="82" t="s">
        <v>86</v>
      </c>
      <c r="CS50" s="82" t="s">
        <v>86</v>
      </c>
      <c r="CT50" s="82" t="s">
        <v>86</v>
      </c>
      <c r="CU50" s="82" t="s">
        <v>86</v>
      </c>
      <c r="CV50" s="82" t="s">
        <v>86</v>
      </c>
      <c r="CW50" s="82" t="s">
        <v>86</v>
      </c>
      <c r="CX50" s="82" t="s">
        <v>86</v>
      </c>
      <c r="CY50" s="82" t="s">
        <v>86</v>
      </c>
      <c r="CZ50" s="82" t="s">
        <v>86</v>
      </c>
      <c r="DA50" s="82" t="s">
        <v>86</v>
      </c>
      <c r="DB50" s="82" t="s">
        <v>86</v>
      </c>
      <c r="DC50" s="82" t="s">
        <v>86</v>
      </c>
      <c r="DD50" s="82" t="s">
        <v>86</v>
      </c>
      <c r="DE50" s="82" t="s">
        <v>86</v>
      </c>
      <c r="DF50" s="82" t="s">
        <v>86</v>
      </c>
      <c r="DG50" s="82" t="s">
        <v>86</v>
      </c>
      <c r="DH50" s="82" t="s">
        <v>86</v>
      </c>
      <c r="DI50" s="82" t="s">
        <v>86</v>
      </c>
      <c r="DJ50" s="82" t="s">
        <v>86</v>
      </c>
      <c r="DK50" s="82" t="s">
        <v>86</v>
      </c>
      <c r="DL50" s="82" t="s">
        <v>86</v>
      </c>
      <c r="DM50" s="82" t="s">
        <v>86</v>
      </c>
      <c r="DN50" s="82" t="s">
        <v>86</v>
      </c>
      <c r="DO50" s="82" t="s">
        <v>86</v>
      </c>
      <c r="DP50" s="82" t="s">
        <v>86</v>
      </c>
      <c r="DQ50" s="82" t="s">
        <v>86</v>
      </c>
      <c r="DR50" s="82" t="s">
        <v>86</v>
      </c>
      <c r="DS50" s="82" t="s">
        <v>86</v>
      </c>
      <c r="DT50" s="82" t="s">
        <v>86</v>
      </c>
      <c r="DU50" s="82" t="s">
        <v>86</v>
      </c>
      <c r="DV50" s="82" t="s">
        <v>86</v>
      </c>
      <c r="DW50" s="82" t="s">
        <v>86</v>
      </c>
      <c r="DX50" s="82" t="s">
        <v>86</v>
      </c>
      <c r="DY50" s="82" t="s">
        <v>86</v>
      </c>
      <c r="DZ50" s="82" t="s">
        <v>86</v>
      </c>
      <c r="EA50" s="82" t="s">
        <v>86</v>
      </c>
      <c r="EB50" s="82" t="s">
        <v>86</v>
      </c>
      <c r="EC50" s="82" t="s">
        <v>86</v>
      </c>
      <c r="ED50" s="82" t="s">
        <v>86</v>
      </c>
      <c r="EE50" s="82" t="s">
        <v>86</v>
      </c>
      <c r="EF50" s="82" t="s">
        <v>86</v>
      </c>
      <c r="EG50" s="82" t="s">
        <v>86</v>
      </c>
      <c r="EH50" s="82" t="s">
        <v>86</v>
      </c>
      <c r="EI50" s="82" t="s">
        <v>86</v>
      </c>
      <c r="EJ50" s="82" t="s">
        <v>86</v>
      </c>
      <c r="EK50" s="82" t="s">
        <v>86</v>
      </c>
      <c r="EL50" s="82" t="s">
        <v>86</v>
      </c>
      <c r="EM50" s="82"/>
      <c r="EN50" s="82"/>
      <c r="EO50" s="82" t="s">
        <v>86</v>
      </c>
      <c r="EP50" s="82" t="s">
        <v>86</v>
      </c>
      <c r="EQ50" s="82" t="s">
        <v>86</v>
      </c>
      <c r="ER50" s="82" t="s">
        <v>86</v>
      </c>
      <c r="ES50" s="82" t="s">
        <v>86</v>
      </c>
    </row>
    <row r="51" spans="1:149" s="63" customFormat="1" x14ac:dyDescent="0.25">
      <c r="A51" s="47"/>
      <c r="B51" s="47"/>
      <c r="C51" s="60"/>
      <c r="D51" s="57"/>
      <c r="E51" s="88"/>
      <c r="F51" s="53"/>
      <c r="G51" s="53"/>
      <c r="H51" s="41" t="s">
        <v>82</v>
      </c>
      <c r="I51" s="61"/>
      <c r="J51" s="59"/>
      <c r="K51" s="86"/>
      <c r="L51" s="85">
        <v>1</v>
      </c>
      <c r="M51" s="89">
        <v>3.3333333333333335</v>
      </c>
      <c r="N51" s="87">
        <v>2</v>
      </c>
      <c r="O51" s="58">
        <v>44354</v>
      </c>
      <c r="P51" s="58">
        <v>44355</v>
      </c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2"/>
      <c r="CV51" s="82"/>
      <c r="CW51" s="82"/>
      <c r="CX51" s="82"/>
      <c r="CY51" s="82"/>
      <c r="CZ51" s="82"/>
      <c r="DA51" s="82"/>
      <c r="DB51" s="82"/>
      <c r="DC51" s="82"/>
      <c r="DD51" s="82"/>
      <c r="DE51" s="82"/>
      <c r="DF51" s="82"/>
      <c r="DG51" s="82"/>
      <c r="DH51" s="82"/>
      <c r="DI51" s="82"/>
      <c r="DJ51" s="82"/>
      <c r="DK51" s="82"/>
      <c r="DL51" s="82"/>
      <c r="DM51" s="82"/>
      <c r="DN51" s="82"/>
      <c r="DO51" s="82"/>
      <c r="DP51" s="82"/>
      <c r="DQ51" s="82"/>
      <c r="DR51" s="82"/>
      <c r="DS51" s="82"/>
      <c r="DT51" s="82"/>
      <c r="DU51" s="82"/>
      <c r="DV51" s="82"/>
      <c r="DW51" s="82"/>
      <c r="DX51" s="82"/>
      <c r="DY51" s="82"/>
      <c r="DZ51" s="82"/>
      <c r="EA51" s="82"/>
      <c r="EB51" s="82"/>
      <c r="EC51" s="82"/>
      <c r="ED51" s="82"/>
      <c r="EE51" s="82"/>
      <c r="EF51" s="82"/>
      <c r="EG51" s="82"/>
      <c r="EH51" s="82"/>
      <c r="EI51" s="82"/>
      <c r="EJ51" s="82"/>
      <c r="EK51" s="82"/>
      <c r="EL51" s="82"/>
      <c r="EM51" s="81">
        <v>1.6666666666666667</v>
      </c>
      <c r="EN51" s="81">
        <v>1.6666666666666667</v>
      </c>
      <c r="EO51" s="82"/>
      <c r="EP51" s="82"/>
      <c r="EQ51" s="82"/>
      <c r="ER51" s="82"/>
      <c r="ES51" s="82"/>
    </row>
    <row r="52" spans="1:149" s="63" customFormat="1" x14ac:dyDescent="0.25">
      <c r="A52" s="47"/>
      <c r="B52" s="47"/>
      <c r="C52" s="60"/>
      <c r="D52" s="102" t="s">
        <v>116</v>
      </c>
      <c r="E52" s="88"/>
      <c r="F52" s="53"/>
      <c r="G52" s="53"/>
      <c r="H52" s="41" t="s">
        <v>83</v>
      </c>
      <c r="I52" s="61"/>
      <c r="J52" s="59"/>
      <c r="K52" s="86"/>
      <c r="L52" s="85">
        <v>1</v>
      </c>
      <c r="M52" s="89">
        <v>3.3333333333333335</v>
      </c>
      <c r="N52" s="87">
        <v>2</v>
      </c>
      <c r="O52" s="58">
        <v>44354</v>
      </c>
      <c r="P52" s="58">
        <v>44355</v>
      </c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82"/>
      <c r="CC52" s="82"/>
      <c r="CD52" s="82"/>
      <c r="CE52" s="82"/>
      <c r="CF52" s="82"/>
      <c r="CG52" s="82"/>
      <c r="CH52" s="82"/>
      <c r="CI52" s="82"/>
      <c r="CJ52" s="82"/>
      <c r="CK52" s="82"/>
      <c r="CL52" s="82"/>
      <c r="CM52" s="82"/>
      <c r="CN52" s="82"/>
      <c r="CO52" s="82"/>
      <c r="CP52" s="82"/>
      <c r="CQ52" s="82"/>
      <c r="CR52" s="82"/>
      <c r="CS52" s="82"/>
      <c r="CT52" s="82"/>
      <c r="CU52" s="82"/>
      <c r="CV52" s="82"/>
      <c r="CW52" s="82"/>
      <c r="CX52" s="82"/>
      <c r="CY52" s="82"/>
      <c r="CZ52" s="82"/>
      <c r="DA52" s="82"/>
      <c r="DB52" s="82"/>
      <c r="DC52" s="82"/>
      <c r="DD52" s="82"/>
      <c r="DE52" s="82"/>
      <c r="DF52" s="82"/>
      <c r="DG52" s="82"/>
      <c r="DH52" s="82"/>
      <c r="DI52" s="82"/>
      <c r="DJ52" s="82"/>
      <c r="DK52" s="82"/>
      <c r="DL52" s="82"/>
      <c r="DM52" s="82"/>
      <c r="DN52" s="82"/>
      <c r="DO52" s="82"/>
      <c r="DP52" s="82"/>
      <c r="DQ52" s="82"/>
      <c r="DR52" s="82"/>
      <c r="DS52" s="82"/>
      <c r="DT52" s="82"/>
      <c r="DU52" s="82"/>
      <c r="DV52" s="82"/>
      <c r="DW52" s="82"/>
      <c r="DX52" s="82"/>
      <c r="DY52" s="82"/>
      <c r="DZ52" s="82"/>
      <c r="EA52" s="82"/>
      <c r="EB52" s="82"/>
      <c r="EC52" s="82"/>
      <c r="ED52" s="82"/>
      <c r="EE52" s="82"/>
      <c r="EF52" s="82"/>
      <c r="EG52" s="82"/>
      <c r="EH52" s="82"/>
      <c r="EI52" s="82"/>
      <c r="EJ52" s="82"/>
      <c r="EK52" s="82"/>
      <c r="EL52" s="82"/>
      <c r="EM52" s="81">
        <v>1.6666666666666667</v>
      </c>
      <c r="EN52" s="81">
        <v>1.6666666666666667</v>
      </c>
      <c r="EO52" s="82"/>
      <c r="EP52" s="82"/>
      <c r="EQ52" s="82"/>
      <c r="ER52" s="82"/>
      <c r="ES52" s="82"/>
    </row>
    <row r="53" spans="1:149" s="63" customFormat="1" x14ac:dyDescent="0.25">
      <c r="A53" s="47"/>
      <c r="B53" s="47"/>
      <c r="C53" s="62"/>
      <c r="D53" s="67"/>
      <c r="E53" s="88"/>
      <c r="F53" s="55"/>
      <c r="G53" s="55"/>
      <c r="H53" s="41" t="s">
        <v>84</v>
      </c>
      <c r="I53" s="61"/>
      <c r="J53" s="59"/>
      <c r="K53" s="86"/>
      <c r="L53" s="85">
        <v>1</v>
      </c>
      <c r="M53" s="89">
        <v>3.3333333333333335</v>
      </c>
      <c r="N53" s="87">
        <v>2</v>
      </c>
      <c r="O53" s="58">
        <v>44354</v>
      </c>
      <c r="P53" s="58">
        <v>44355</v>
      </c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82"/>
      <c r="CC53" s="82"/>
      <c r="CD53" s="82"/>
      <c r="CE53" s="82"/>
      <c r="CF53" s="82"/>
      <c r="CG53" s="82"/>
      <c r="CH53" s="82"/>
      <c r="CI53" s="82"/>
      <c r="CJ53" s="82"/>
      <c r="CK53" s="82"/>
      <c r="CL53" s="82"/>
      <c r="CM53" s="82"/>
      <c r="CN53" s="82"/>
      <c r="CO53" s="82"/>
      <c r="CP53" s="82"/>
      <c r="CQ53" s="82"/>
      <c r="CR53" s="82"/>
      <c r="CS53" s="82"/>
      <c r="CT53" s="82"/>
      <c r="CU53" s="82"/>
      <c r="CV53" s="82"/>
      <c r="CW53" s="82"/>
      <c r="CX53" s="82"/>
      <c r="CY53" s="82"/>
      <c r="CZ53" s="82"/>
      <c r="DA53" s="82"/>
      <c r="DB53" s="82"/>
      <c r="DC53" s="82"/>
      <c r="DD53" s="82"/>
      <c r="DE53" s="82"/>
      <c r="DF53" s="82"/>
      <c r="DG53" s="82"/>
      <c r="DH53" s="82"/>
      <c r="DI53" s="82"/>
      <c r="DJ53" s="82"/>
      <c r="DK53" s="82"/>
      <c r="DL53" s="82"/>
      <c r="DM53" s="82"/>
      <c r="DN53" s="82"/>
      <c r="DO53" s="82"/>
      <c r="DP53" s="82"/>
      <c r="DQ53" s="82"/>
      <c r="DR53" s="82"/>
      <c r="DS53" s="82"/>
      <c r="DT53" s="82"/>
      <c r="DU53" s="82"/>
      <c r="DV53" s="82"/>
      <c r="DW53" s="82"/>
      <c r="DX53" s="82"/>
      <c r="DY53" s="82"/>
      <c r="DZ53" s="82"/>
      <c r="EA53" s="82"/>
      <c r="EB53" s="82"/>
      <c r="EC53" s="82"/>
      <c r="ED53" s="82"/>
      <c r="EE53" s="82"/>
      <c r="EF53" s="82"/>
      <c r="EG53" s="82"/>
      <c r="EH53" s="82"/>
      <c r="EI53" s="82"/>
      <c r="EJ53" s="82"/>
      <c r="EK53" s="82"/>
      <c r="EL53" s="82"/>
      <c r="EM53" s="81">
        <v>1.6666666666666667</v>
      </c>
      <c r="EN53" s="81">
        <v>1.6666666666666667</v>
      </c>
      <c r="EO53" s="82"/>
      <c r="EP53" s="82"/>
      <c r="EQ53" s="82"/>
      <c r="ER53" s="82"/>
      <c r="ES53" s="82"/>
    </row>
    <row r="54" spans="1:149" s="63" customFormat="1" x14ac:dyDescent="0.25">
      <c r="A54" s="47" t="s">
        <v>78</v>
      </c>
      <c r="B54" s="47" t="s">
        <v>78</v>
      </c>
      <c r="C54" s="60" t="s">
        <v>80</v>
      </c>
      <c r="D54" s="57" t="s">
        <v>81</v>
      </c>
      <c r="E54" s="88" t="s">
        <v>108</v>
      </c>
      <c r="F54" s="53" t="s">
        <v>58</v>
      </c>
      <c r="G54" s="53" t="s">
        <v>58</v>
      </c>
      <c r="H54" s="51"/>
      <c r="I54" s="61" t="s">
        <v>85</v>
      </c>
      <c r="J54" s="59">
        <v>10</v>
      </c>
      <c r="K54" s="86">
        <v>5</v>
      </c>
      <c r="L54" s="50"/>
      <c r="M54" s="89"/>
      <c r="N54" s="87"/>
      <c r="O54" s="58"/>
      <c r="P54" s="58"/>
      <c r="Q54" s="55" t="s">
        <v>86</v>
      </c>
      <c r="R54" s="55" t="s">
        <v>86</v>
      </c>
      <c r="S54" s="55" t="s">
        <v>86</v>
      </c>
      <c r="T54" s="55" t="s">
        <v>86</v>
      </c>
      <c r="U54" s="55" t="s">
        <v>86</v>
      </c>
      <c r="V54" s="55" t="s">
        <v>86</v>
      </c>
      <c r="W54" s="55" t="s">
        <v>86</v>
      </c>
      <c r="X54" s="55" t="s">
        <v>86</v>
      </c>
      <c r="Y54" s="55" t="s">
        <v>86</v>
      </c>
      <c r="Z54" s="55" t="s">
        <v>86</v>
      </c>
      <c r="AA54" s="55" t="s">
        <v>86</v>
      </c>
      <c r="AB54" s="55" t="s">
        <v>86</v>
      </c>
      <c r="AC54" s="55" t="s">
        <v>86</v>
      </c>
      <c r="AD54" s="55" t="s">
        <v>86</v>
      </c>
      <c r="AE54" s="55" t="s">
        <v>86</v>
      </c>
      <c r="AF54" s="55" t="s">
        <v>86</v>
      </c>
      <c r="AG54" s="55" t="s">
        <v>86</v>
      </c>
      <c r="AH54" s="55" t="s">
        <v>86</v>
      </c>
      <c r="AI54" s="55" t="s">
        <v>86</v>
      </c>
      <c r="AJ54" s="55" t="s">
        <v>86</v>
      </c>
      <c r="AK54" s="55" t="s">
        <v>86</v>
      </c>
      <c r="AL54" s="55" t="s">
        <v>86</v>
      </c>
      <c r="AM54" s="55" t="s">
        <v>86</v>
      </c>
      <c r="AN54" s="55" t="s">
        <v>86</v>
      </c>
      <c r="AO54" s="55" t="s">
        <v>86</v>
      </c>
      <c r="AP54" s="55" t="s">
        <v>86</v>
      </c>
      <c r="AQ54" s="55" t="s">
        <v>86</v>
      </c>
      <c r="AR54" s="55" t="s">
        <v>86</v>
      </c>
      <c r="AS54" s="55" t="s">
        <v>86</v>
      </c>
      <c r="AT54" s="55" t="s">
        <v>86</v>
      </c>
      <c r="AU54" s="55" t="s">
        <v>86</v>
      </c>
      <c r="AV54" s="55" t="s">
        <v>86</v>
      </c>
      <c r="AW54" s="55" t="s">
        <v>86</v>
      </c>
      <c r="AX54" s="55" t="s">
        <v>86</v>
      </c>
      <c r="AY54" s="55" t="s">
        <v>86</v>
      </c>
      <c r="AZ54" s="55" t="s">
        <v>86</v>
      </c>
      <c r="BA54" s="55" t="s">
        <v>86</v>
      </c>
      <c r="BB54" s="55" t="s">
        <v>86</v>
      </c>
      <c r="BC54" s="55" t="s">
        <v>86</v>
      </c>
      <c r="BD54" s="55" t="s">
        <v>86</v>
      </c>
      <c r="BE54" s="55" t="s">
        <v>86</v>
      </c>
      <c r="BF54" s="55" t="s">
        <v>86</v>
      </c>
      <c r="BG54" s="55" t="s">
        <v>86</v>
      </c>
      <c r="BH54" s="55" t="s">
        <v>86</v>
      </c>
      <c r="BI54" s="55" t="s">
        <v>86</v>
      </c>
      <c r="BJ54" s="55" t="s">
        <v>86</v>
      </c>
      <c r="BK54" s="55" t="s">
        <v>86</v>
      </c>
      <c r="BL54" s="55" t="s">
        <v>86</v>
      </c>
      <c r="BM54" s="55" t="s">
        <v>86</v>
      </c>
      <c r="BN54" s="55" t="s">
        <v>86</v>
      </c>
      <c r="BO54" s="55" t="s">
        <v>86</v>
      </c>
      <c r="BP54" s="55" t="s">
        <v>86</v>
      </c>
      <c r="BQ54" s="55" t="s">
        <v>86</v>
      </c>
      <c r="BR54" s="55" t="s">
        <v>86</v>
      </c>
      <c r="BS54" s="55" t="s">
        <v>86</v>
      </c>
      <c r="BT54" s="55" t="s">
        <v>86</v>
      </c>
      <c r="BU54" s="55" t="s">
        <v>86</v>
      </c>
      <c r="BV54" s="55" t="s">
        <v>86</v>
      </c>
      <c r="BW54" s="55" t="s">
        <v>86</v>
      </c>
      <c r="BX54" s="55" t="s">
        <v>86</v>
      </c>
      <c r="BY54" s="55" t="s">
        <v>86</v>
      </c>
      <c r="BZ54" s="55" t="s">
        <v>86</v>
      </c>
      <c r="CA54" s="55" t="s">
        <v>86</v>
      </c>
      <c r="CB54" s="82" t="s">
        <v>86</v>
      </c>
      <c r="CC54" s="82" t="s">
        <v>86</v>
      </c>
      <c r="CD54" s="82" t="s">
        <v>86</v>
      </c>
      <c r="CE54" s="82" t="s">
        <v>86</v>
      </c>
      <c r="CF54" s="82" t="s">
        <v>86</v>
      </c>
      <c r="CG54" s="82" t="s">
        <v>86</v>
      </c>
      <c r="CH54" s="82" t="s">
        <v>86</v>
      </c>
      <c r="CI54" s="82" t="s">
        <v>86</v>
      </c>
      <c r="CJ54" s="82" t="s">
        <v>86</v>
      </c>
      <c r="CK54" s="82" t="s">
        <v>86</v>
      </c>
      <c r="CL54" s="82" t="s">
        <v>86</v>
      </c>
      <c r="CM54" s="82" t="s">
        <v>86</v>
      </c>
      <c r="CN54" s="82" t="s">
        <v>86</v>
      </c>
      <c r="CO54" s="82" t="s">
        <v>86</v>
      </c>
      <c r="CP54" s="82" t="s">
        <v>86</v>
      </c>
      <c r="CQ54" s="82" t="s">
        <v>86</v>
      </c>
      <c r="CR54" s="82" t="s">
        <v>86</v>
      </c>
      <c r="CS54" s="82" t="s">
        <v>86</v>
      </c>
      <c r="CT54" s="82" t="s">
        <v>86</v>
      </c>
      <c r="CU54" s="82" t="s">
        <v>86</v>
      </c>
      <c r="CV54" s="82" t="s">
        <v>86</v>
      </c>
      <c r="CW54" s="82" t="s">
        <v>86</v>
      </c>
      <c r="CX54" s="82" t="s">
        <v>86</v>
      </c>
      <c r="CY54" s="82" t="s">
        <v>86</v>
      </c>
      <c r="CZ54" s="82" t="s">
        <v>86</v>
      </c>
      <c r="DA54" s="82" t="s">
        <v>86</v>
      </c>
      <c r="DB54" s="82" t="s">
        <v>86</v>
      </c>
      <c r="DC54" s="82" t="s">
        <v>86</v>
      </c>
      <c r="DD54" s="82" t="s">
        <v>86</v>
      </c>
      <c r="DE54" s="82" t="s">
        <v>86</v>
      </c>
      <c r="DF54" s="82" t="s">
        <v>86</v>
      </c>
      <c r="DG54" s="82" t="s">
        <v>86</v>
      </c>
      <c r="DH54" s="82" t="s">
        <v>86</v>
      </c>
      <c r="DI54" s="82" t="s">
        <v>86</v>
      </c>
      <c r="DJ54" s="82" t="s">
        <v>86</v>
      </c>
      <c r="DK54" s="82" t="s">
        <v>86</v>
      </c>
      <c r="DL54" s="82" t="s">
        <v>86</v>
      </c>
      <c r="DM54" s="82" t="s">
        <v>86</v>
      </c>
      <c r="DN54" s="82" t="s">
        <v>86</v>
      </c>
      <c r="DO54" s="82" t="s">
        <v>86</v>
      </c>
      <c r="DP54" s="82" t="s">
        <v>86</v>
      </c>
      <c r="DQ54" s="82" t="s">
        <v>86</v>
      </c>
      <c r="DR54" s="82" t="s">
        <v>86</v>
      </c>
      <c r="DS54" s="82" t="s">
        <v>86</v>
      </c>
      <c r="DT54" s="82" t="s">
        <v>86</v>
      </c>
      <c r="DU54" s="82" t="s">
        <v>86</v>
      </c>
      <c r="DV54" s="82" t="s">
        <v>86</v>
      </c>
      <c r="DW54" s="82" t="s">
        <v>86</v>
      </c>
      <c r="DX54" s="82" t="s">
        <v>86</v>
      </c>
      <c r="DY54" s="82" t="s">
        <v>86</v>
      </c>
      <c r="DZ54" s="82" t="s">
        <v>86</v>
      </c>
      <c r="EA54" s="82" t="s">
        <v>86</v>
      </c>
      <c r="EB54" s="82" t="s">
        <v>86</v>
      </c>
      <c r="EC54" s="82" t="s">
        <v>86</v>
      </c>
      <c r="ED54" s="82" t="s">
        <v>86</v>
      </c>
      <c r="EE54" s="82" t="s">
        <v>86</v>
      </c>
      <c r="EF54" s="82" t="s">
        <v>86</v>
      </c>
      <c r="EG54" s="82" t="s">
        <v>86</v>
      </c>
      <c r="EH54" s="82" t="s">
        <v>86</v>
      </c>
      <c r="EI54" s="82" t="s">
        <v>86</v>
      </c>
      <c r="EJ54" s="82" t="s">
        <v>86</v>
      </c>
      <c r="EK54" s="82" t="s">
        <v>86</v>
      </c>
      <c r="EL54" s="82" t="s">
        <v>86</v>
      </c>
      <c r="EM54" s="81"/>
      <c r="EN54" s="81"/>
      <c r="EO54" s="82" t="s">
        <v>86</v>
      </c>
      <c r="EP54" s="82" t="s">
        <v>86</v>
      </c>
      <c r="EQ54" s="82" t="s">
        <v>86</v>
      </c>
      <c r="ER54" s="82" t="s">
        <v>86</v>
      </c>
      <c r="ES54" s="82" t="s">
        <v>86</v>
      </c>
    </row>
    <row r="55" spans="1:149" s="63" customFormat="1" x14ac:dyDescent="0.25">
      <c r="A55" s="47"/>
      <c r="B55" s="47"/>
      <c r="C55" s="60"/>
      <c r="D55" s="57"/>
      <c r="E55" s="88"/>
      <c r="F55" s="53"/>
      <c r="G55" s="53"/>
      <c r="H55" s="41" t="s">
        <v>82</v>
      </c>
      <c r="I55" s="61"/>
      <c r="J55" s="59"/>
      <c r="K55" s="86"/>
      <c r="L55" s="85">
        <v>1</v>
      </c>
      <c r="M55" s="89">
        <v>3.3333333333333335</v>
      </c>
      <c r="N55" s="87">
        <v>2</v>
      </c>
      <c r="O55" s="58">
        <v>44354</v>
      </c>
      <c r="P55" s="58">
        <v>44355</v>
      </c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76"/>
      <c r="BZ55" s="76"/>
      <c r="CA55" s="76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78"/>
      <c r="CR55" s="78"/>
      <c r="CS55" s="78"/>
      <c r="CT55" s="78"/>
      <c r="CU55" s="78"/>
      <c r="CV55" s="78"/>
      <c r="CW55" s="78"/>
      <c r="CX55" s="78"/>
      <c r="CY55" s="78"/>
      <c r="CZ55" s="78"/>
      <c r="DA55" s="78"/>
      <c r="DB55" s="78"/>
      <c r="DC55" s="78"/>
      <c r="DD55" s="78"/>
      <c r="DE55" s="78"/>
      <c r="DF55" s="78"/>
      <c r="DG55" s="78"/>
      <c r="DH55" s="78"/>
      <c r="DI55" s="78"/>
      <c r="DJ55" s="78"/>
      <c r="DK55" s="78"/>
      <c r="DL55" s="78"/>
      <c r="DM55" s="78"/>
      <c r="DN55" s="78"/>
      <c r="DO55" s="78"/>
      <c r="DP55" s="78"/>
      <c r="DQ55" s="78"/>
      <c r="DR55" s="78"/>
      <c r="DS55" s="78"/>
      <c r="DT55" s="78"/>
      <c r="DU55" s="78"/>
      <c r="DV55" s="78"/>
      <c r="DW55" s="78"/>
      <c r="DX55" s="78"/>
      <c r="DY55" s="78"/>
      <c r="DZ55" s="78"/>
      <c r="EA55" s="78"/>
      <c r="EB55" s="78"/>
      <c r="EC55" s="78"/>
      <c r="ED55" s="78"/>
      <c r="EE55" s="78"/>
      <c r="EF55" s="78"/>
      <c r="EG55" s="78"/>
      <c r="EH55" s="78"/>
      <c r="EI55" s="78"/>
      <c r="EJ55" s="78"/>
      <c r="EK55" s="78"/>
      <c r="EL55" s="78"/>
      <c r="EM55" s="81">
        <v>1.6666666666666667</v>
      </c>
      <c r="EN55" s="81">
        <v>1.6666666666666667</v>
      </c>
      <c r="EO55" s="78"/>
      <c r="EP55" s="78"/>
      <c r="EQ55" s="78"/>
      <c r="ER55" s="78"/>
      <c r="ES55" s="78"/>
    </row>
    <row r="56" spans="1:149" s="63" customFormat="1" x14ac:dyDescent="0.25">
      <c r="A56" s="47"/>
      <c r="B56" s="47"/>
      <c r="C56" s="60"/>
      <c r="D56" s="102" t="s">
        <v>116</v>
      </c>
      <c r="E56" s="88"/>
      <c r="F56" s="53"/>
      <c r="G56" s="53"/>
      <c r="H56" s="41" t="s">
        <v>83</v>
      </c>
      <c r="I56" s="61"/>
      <c r="J56" s="59"/>
      <c r="K56" s="86"/>
      <c r="L56" s="85">
        <v>1</v>
      </c>
      <c r="M56" s="89">
        <v>3.3333333333333335</v>
      </c>
      <c r="N56" s="87">
        <v>2</v>
      </c>
      <c r="O56" s="58">
        <v>44354</v>
      </c>
      <c r="P56" s="58">
        <v>44355</v>
      </c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8"/>
      <c r="CN56" s="78"/>
      <c r="CO56" s="78"/>
      <c r="CP56" s="78"/>
      <c r="CQ56" s="78"/>
      <c r="CR56" s="78"/>
      <c r="CS56" s="78"/>
      <c r="CT56" s="78"/>
      <c r="CU56" s="78"/>
      <c r="CV56" s="78"/>
      <c r="CW56" s="78"/>
      <c r="CX56" s="78"/>
      <c r="CY56" s="78"/>
      <c r="CZ56" s="78"/>
      <c r="DA56" s="78"/>
      <c r="DB56" s="78"/>
      <c r="DC56" s="78"/>
      <c r="DD56" s="78"/>
      <c r="DE56" s="78"/>
      <c r="DF56" s="78"/>
      <c r="DG56" s="78"/>
      <c r="DH56" s="78"/>
      <c r="DI56" s="78"/>
      <c r="DJ56" s="78"/>
      <c r="DK56" s="78"/>
      <c r="DL56" s="78"/>
      <c r="DM56" s="78"/>
      <c r="DN56" s="78"/>
      <c r="DO56" s="78"/>
      <c r="DP56" s="78"/>
      <c r="DQ56" s="78"/>
      <c r="DR56" s="78"/>
      <c r="DS56" s="78"/>
      <c r="DT56" s="78"/>
      <c r="DU56" s="78"/>
      <c r="DV56" s="78"/>
      <c r="DW56" s="78"/>
      <c r="DX56" s="78"/>
      <c r="DY56" s="78"/>
      <c r="DZ56" s="78"/>
      <c r="EA56" s="78"/>
      <c r="EB56" s="78"/>
      <c r="EC56" s="78"/>
      <c r="ED56" s="78"/>
      <c r="EE56" s="78"/>
      <c r="EF56" s="78"/>
      <c r="EG56" s="78"/>
      <c r="EH56" s="78"/>
      <c r="EI56" s="78"/>
      <c r="EJ56" s="78"/>
      <c r="EK56" s="78"/>
      <c r="EL56" s="78"/>
      <c r="EM56" s="81">
        <v>1.6666666666666667</v>
      </c>
      <c r="EN56" s="81">
        <v>1.6666666666666667</v>
      </c>
      <c r="EO56" s="78"/>
      <c r="EP56" s="78"/>
      <c r="EQ56" s="78"/>
      <c r="ER56" s="78"/>
      <c r="ES56" s="78"/>
    </row>
    <row r="57" spans="1:149" s="63" customFormat="1" x14ac:dyDescent="0.25">
      <c r="A57" s="47"/>
      <c r="B57" s="47"/>
      <c r="C57" s="62"/>
      <c r="D57" s="67"/>
      <c r="E57" s="88"/>
      <c r="F57" s="55"/>
      <c r="G57" s="55"/>
      <c r="H57" s="41" t="s">
        <v>84</v>
      </c>
      <c r="I57" s="61"/>
      <c r="J57" s="59"/>
      <c r="K57" s="86"/>
      <c r="L57" s="85">
        <v>1</v>
      </c>
      <c r="M57" s="89">
        <v>3.3333333333333335</v>
      </c>
      <c r="N57" s="87">
        <v>2</v>
      </c>
      <c r="O57" s="58">
        <v>44354</v>
      </c>
      <c r="P57" s="58">
        <v>44355</v>
      </c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76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/>
      <c r="DB57" s="78"/>
      <c r="DC57" s="78"/>
      <c r="DD57" s="78"/>
      <c r="DE57" s="78"/>
      <c r="DF57" s="78"/>
      <c r="DG57" s="78"/>
      <c r="DH57" s="78"/>
      <c r="DI57" s="78"/>
      <c r="DJ57" s="78"/>
      <c r="DK57" s="78"/>
      <c r="DL57" s="78"/>
      <c r="DM57" s="78"/>
      <c r="DN57" s="78"/>
      <c r="DO57" s="78"/>
      <c r="DP57" s="78"/>
      <c r="DQ57" s="78"/>
      <c r="DR57" s="78"/>
      <c r="DS57" s="78"/>
      <c r="DT57" s="78"/>
      <c r="DU57" s="78"/>
      <c r="DV57" s="78"/>
      <c r="DW57" s="78"/>
      <c r="DX57" s="78"/>
      <c r="DY57" s="78"/>
      <c r="DZ57" s="78"/>
      <c r="EA57" s="78"/>
      <c r="EB57" s="78"/>
      <c r="EC57" s="78"/>
      <c r="ED57" s="78"/>
      <c r="EE57" s="78"/>
      <c r="EF57" s="78"/>
      <c r="EG57" s="78"/>
      <c r="EH57" s="78"/>
      <c r="EI57" s="78"/>
      <c r="EJ57" s="78"/>
      <c r="EK57" s="78"/>
      <c r="EL57" s="78"/>
      <c r="EM57" s="81">
        <v>1.6666666666666667</v>
      </c>
      <c r="EN57" s="81">
        <v>1.6666666666666667</v>
      </c>
      <c r="EO57" s="78"/>
      <c r="EP57" s="78"/>
      <c r="EQ57" s="78"/>
      <c r="ER57" s="78"/>
      <c r="ES57" s="78"/>
    </row>
    <row r="58" spans="1:149" s="63" customFormat="1" x14ac:dyDescent="0.25">
      <c r="A58" s="47" t="s">
        <v>78</v>
      </c>
      <c r="B58" s="47" t="s">
        <v>78</v>
      </c>
      <c r="C58" s="60" t="s">
        <v>80</v>
      </c>
      <c r="D58" s="57" t="s">
        <v>81</v>
      </c>
      <c r="E58" s="50" t="s">
        <v>109</v>
      </c>
      <c r="F58" s="53" t="s">
        <v>59</v>
      </c>
      <c r="G58" s="53" t="s">
        <v>59</v>
      </c>
      <c r="H58" s="44"/>
      <c r="I58" s="61" t="s">
        <v>85</v>
      </c>
      <c r="J58" s="59">
        <v>10</v>
      </c>
      <c r="K58" s="86">
        <v>5</v>
      </c>
      <c r="L58" s="45"/>
      <c r="M58" s="89"/>
      <c r="N58" s="87"/>
      <c r="O58" s="40"/>
      <c r="P58" s="40"/>
      <c r="Q58" s="76" t="s">
        <v>86</v>
      </c>
      <c r="R58" s="76" t="s">
        <v>86</v>
      </c>
      <c r="S58" s="76" t="s">
        <v>86</v>
      </c>
      <c r="T58" s="76" t="s">
        <v>86</v>
      </c>
      <c r="U58" s="76" t="s">
        <v>86</v>
      </c>
      <c r="V58" s="76" t="s">
        <v>86</v>
      </c>
      <c r="W58" s="76" t="s">
        <v>86</v>
      </c>
      <c r="X58" s="76" t="s">
        <v>86</v>
      </c>
      <c r="Y58" s="76" t="s">
        <v>86</v>
      </c>
      <c r="Z58" s="76" t="s">
        <v>86</v>
      </c>
      <c r="AA58" s="76" t="s">
        <v>86</v>
      </c>
      <c r="AB58" s="76" t="s">
        <v>86</v>
      </c>
      <c r="AC58" s="76" t="s">
        <v>86</v>
      </c>
      <c r="AD58" s="76" t="s">
        <v>86</v>
      </c>
      <c r="AE58" s="76" t="s">
        <v>86</v>
      </c>
      <c r="AF58" s="76" t="s">
        <v>86</v>
      </c>
      <c r="AG58" s="76" t="s">
        <v>86</v>
      </c>
      <c r="AH58" s="76" t="s">
        <v>86</v>
      </c>
      <c r="AI58" s="76" t="s">
        <v>86</v>
      </c>
      <c r="AJ58" s="76" t="s">
        <v>86</v>
      </c>
      <c r="AK58" s="76" t="s">
        <v>86</v>
      </c>
      <c r="AL58" s="76" t="s">
        <v>86</v>
      </c>
      <c r="AM58" s="76" t="s">
        <v>86</v>
      </c>
      <c r="AN58" s="76" t="s">
        <v>86</v>
      </c>
      <c r="AO58" s="76" t="s">
        <v>86</v>
      </c>
      <c r="AP58" s="76" t="s">
        <v>86</v>
      </c>
      <c r="AQ58" s="76" t="s">
        <v>86</v>
      </c>
      <c r="AR58" s="76" t="s">
        <v>86</v>
      </c>
      <c r="AS58" s="76" t="s">
        <v>86</v>
      </c>
      <c r="AT58" s="76" t="s">
        <v>86</v>
      </c>
      <c r="AU58" s="76" t="s">
        <v>86</v>
      </c>
      <c r="AV58" s="76" t="s">
        <v>86</v>
      </c>
      <c r="AW58" s="76" t="s">
        <v>86</v>
      </c>
      <c r="AX58" s="76" t="s">
        <v>86</v>
      </c>
      <c r="AY58" s="76" t="s">
        <v>86</v>
      </c>
      <c r="AZ58" s="76" t="s">
        <v>86</v>
      </c>
      <c r="BA58" s="76" t="s">
        <v>86</v>
      </c>
      <c r="BB58" s="76" t="s">
        <v>86</v>
      </c>
      <c r="BC58" s="76" t="s">
        <v>86</v>
      </c>
      <c r="BD58" s="76" t="s">
        <v>86</v>
      </c>
      <c r="BE58" s="76" t="s">
        <v>86</v>
      </c>
      <c r="BF58" s="76" t="s">
        <v>86</v>
      </c>
      <c r="BG58" s="76" t="s">
        <v>86</v>
      </c>
      <c r="BH58" s="76" t="s">
        <v>86</v>
      </c>
      <c r="BI58" s="76" t="s">
        <v>86</v>
      </c>
      <c r="BJ58" s="76" t="s">
        <v>86</v>
      </c>
      <c r="BK58" s="76" t="s">
        <v>86</v>
      </c>
      <c r="BL58" s="76" t="s">
        <v>86</v>
      </c>
      <c r="BM58" s="76" t="s">
        <v>86</v>
      </c>
      <c r="BN58" s="76" t="s">
        <v>86</v>
      </c>
      <c r="BO58" s="76" t="s">
        <v>86</v>
      </c>
      <c r="BP58" s="76" t="s">
        <v>86</v>
      </c>
      <c r="BQ58" s="76" t="s">
        <v>86</v>
      </c>
      <c r="BR58" s="76" t="s">
        <v>86</v>
      </c>
      <c r="BS58" s="76" t="s">
        <v>86</v>
      </c>
      <c r="BT58" s="76" t="s">
        <v>86</v>
      </c>
      <c r="BU58" s="76" t="s">
        <v>86</v>
      </c>
      <c r="BV58" s="76" t="s">
        <v>86</v>
      </c>
      <c r="BW58" s="76" t="s">
        <v>86</v>
      </c>
      <c r="BX58" s="76" t="s">
        <v>86</v>
      </c>
      <c r="BY58" s="76" t="s">
        <v>86</v>
      </c>
      <c r="BZ58" s="76" t="s">
        <v>86</v>
      </c>
      <c r="CA58" s="76" t="s">
        <v>86</v>
      </c>
      <c r="CB58" s="78" t="s">
        <v>86</v>
      </c>
      <c r="CC58" s="78" t="s">
        <v>86</v>
      </c>
      <c r="CD58" s="78" t="s">
        <v>86</v>
      </c>
      <c r="CE58" s="78" t="s">
        <v>86</v>
      </c>
      <c r="CF58" s="78" t="s">
        <v>86</v>
      </c>
      <c r="CG58" s="78" t="s">
        <v>86</v>
      </c>
      <c r="CH58" s="78" t="s">
        <v>86</v>
      </c>
      <c r="CI58" s="78" t="s">
        <v>86</v>
      </c>
      <c r="CJ58" s="78" t="s">
        <v>86</v>
      </c>
      <c r="CK58" s="78" t="s">
        <v>86</v>
      </c>
      <c r="CL58" s="78" t="s">
        <v>86</v>
      </c>
      <c r="CM58" s="78" t="s">
        <v>86</v>
      </c>
      <c r="CN58" s="78" t="s">
        <v>86</v>
      </c>
      <c r="CO58" s="78" t="s">
        <v>86</v>
      </c>
      <c r="CP58" s="78" t="s">
        <v>86</v>
      </c>
      <c r="CQ58" s="78" t="s">
        <v>86</v>
      </c>
      <c r="CR58" s="78" t="s">
        <v>86</v>
      </c>
      <c r="CS58" s="78" t="s">
        <v>86</v>
      </c>
      <c r="CT58" s="78" t="s">
        <v>86</v>
      </c>
      <c r="CU58" s="78" t="s">
        <v>86</v>
      </c>
      <c r="CV58" s="78" t="s">
        <v>86</v>
      </c>
      <c r="CW58" s="78" t="s">
        <v>86</v>
      </c>
      <c r="CX58" s="78" t="s">
        <v>86</v>
      </c>
      <c r="CY58" s="78" t="s">
        <v>86</v>
      </c>
      <c r="CZ58" s="78" t="s">
        <v>86</v>
      </c>
      <c r="DA58" s="78" t="s">
        <v>86</v>
      </c>
      <c r="DB58" s="78" t="s">
        <v>86</v>
      </c>
      <c r="DC58" s="78" t="s">
        <v>86</v>
      </c>
      <c r="DD58" s="78" t="s">
        <v>86</v>
      </c>
      <c r="DE58" s="78" t="s">
        <v>86</v>
      </c>
      <c r="DF58" s="78" t="s">
        <v>86</v>
      </c>
      <c r="DG58" s="78" t="s">
        <v>86</v>
      </c>
      <c r="DH58" s="78" t="s">
        <v>86</v>
      </c>
      <c r="DI58" s="78" t="s">
        <v>86</v>
      </c>
      <c r="DJ58" s="78" t="s">
        <v>86</v>
      </c>
      <c r="DK58" s="78" t="s">
        <v>86</v>
      </c>
      <c r="DL58" s="78" t="s">
        <v>86</v>
      </c>
      <c r="DM58" s="78" t="s">
        <v>86</v>
      </c>
      <c r="DN58" s="78" t="s">
        <v>86</v>
      </c>
      <c r="DO58" s="78" t="s">
        <v>86</v>
      </c>
      <c r="DP58" s="78" t="s">
        <v>86</v>
      </c>
      <c r="DQ58" s="78" t="s">
        <v>86</v>
      </c>
      <c r="DR58" s="78" t="s">
        <v>86</v>
      </c>
      <c r="DS58" s="78" t="s">
        <v>86</v>
      </c>
      <c r="DT58" s="78" t="s">
        <v>86</v>
      </c>
      <c r="DU58" s="78" t="s">
        <v>86</v>
      </c>
      <c r="DV58" s="78" t="s">
        <v>86</v>
      </c>
      <c r="DW58" s="78" t="s">
        <v>86</v>
      </c>
      <c r="DX58" s="78" t="s">
        <v>86</v>
      </c>
      <c r="DY58" s="78" t="s">
        <v>86</v>
      </c>
      <c r="DZ58" s="78" t="s">
        <v>86</v>
      </c>
      <c r="EA58" s="78" t="s">
        <v>86</v>
      </c>
      <c r="EB58" s="78" t="s">
        <v>86</v>
      </c>
      <c r="EC58" s="78" t="s">
        <v>86</v>
      </c>
      <c r="ED58" s="78" t="s">
        <v>86</v>
      </c>
      <c r="EE58" s="78" t="s">
        <v>86</v>
      </c>
      <c r="EF58" s="78" t="s">
        <v>86</v>
      </c>
      <c r="EG58" s="78" t="s">
        <v>86</v>
      </c>
      <c r="EH58" s="78" t="s">
        <v>86</v>
      </c>
      <c r="EI58" s="78" t="s">
        <v>86</v>
      </c>
      <c r="EJ58" s="78" t="s">
        <v>86</v>
      </c>
      <c r="EK58" s="78"/>
      <c r="EL58" s="78"/>
      <c r="EM58" s="78" t="s">
        <v>86</v>
      </c>
      <c r="EN58" s="78" t="s">
        <v>86</v>
      </c>
      <c r="EO58" s="78" t="s">
        <v>86</v>
      </c>
      <c r="EP58" s="78" t="s">
        <v>86</v>
      </c>
      <c r="EQ58" s="78" t="s">
        <v>86</v>
      </c>
      <c r="ER58" s="78" t="s">
        <v>86</v>
      </c>
      <c r="ES58" s="78" t="s">
        <v>86</v>
      </c>
    </row>
    <row r="59" spans="1:149" s="66" customFormat="1" x14ac:dyDescent="0.25">
      <c r="A59" s="39"/>
      <c r="B59" s="39"/>
      <c r="C59" s="65"/>
      <c r="D59" s="57"/>
      <c r="E59" s="50"/>
      <c r="F59" s="53"/>
      <c r="G59" s="53"/>
      <c r="H59" s="41" t="s">
        <v>82</v>
      </c>
      <c r="I59" s="61"/>
      <c r="J59" s="59"/>
      <c r="K59" s="86"/>
      <c r="L59" s="85">
        <v>1</v>
      </c>
      <c r="M59" s="89">
        <v>3.3333333333333335</v>
      </c>
      <c r="N59" s="87">
        <v>2</v>
      </c>
      <c r="O59" s="40">
        <v>44352</v>
      </c>
      <c r="P59" s="40">
        <v>44353</v>
      </c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76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78"/>
      <c r="DB59" s="78"/>
      <c r="DC59" s="78"/>
      <c r="DD59" s="78"/>
      <c r="DE59" s="78"/>
      <c r="DF59" s="78"/>
      <c r="DG59" s="78"/>
      <c r="DH59" s="78"/>
      <c r="DI59" s="78"/>
      <c r="DJ59" s="78"/>
      <c r="DK59" s="78"/>
      <c r="DL59" s="78"/>
      <c r="DM59" s="78"/>
      <c r="DN59" s="78"/>
      <c r="DO59" s="78"/>
      <c r="DP59" s="78"/>
      <c r="DQ59" s="78"/>
      <c r="DR59" s="78"/>
      <c r="DS59" s="78"/>
      <c r="DT59" s="78"/>
      <c r="DU59" s="78"/>
      <c r="DV59" s="78"/>
      <c r="DW59" s="78"/>
      <c r="DX59" s="78"/>
      <c r="DY59" s="78"/>
      <c r="DZ59" s="78"/>
      <c r="EA59" s="78"/>
      <c r="EB59" s="78"/>
      <c r="EC59" s="78"/>
      <c r="ED59" s="78"/>
      <c r="EE59" s="78"/>
      <c r="EF59" s="77"/>
      <c r="EG59" s="77"/>
      <c r="EH59" s="77"/>
      <c r="EI59" s="77"/>
      <c r="EJ59" s="77"/>
      <c r="EK59" s="81">
        <v>1.6666666666666667</v>
      </c>
      <c r="EL59" s="81">
        <v>1.6666666666666667</v>
      </c>
      <c r="EM59" s="78"/>
      <c r="EN59" s="78"/>
      <c r="EO59" s="78"/>
      <c r="EP59" s="78"/>
      <c r="EQ59" s="78"/>
      <c r="ER59" s="78"/>
      <c r="ES59" s="78"/>
    </row>
    <row r="60" spans="1:149" s="66" customFormat="1" x14ac:dyDescent="0.25">
      <c r="A60" s="39"/>
      <c r="B60" s="39"/>
      <c r="C60" s="65"/>
      <c r="D60" s="102" t="s">
        <v>116</v>
      </c>
      <c r="E60" s="50"/>
      <c r="F60" s="53"/>
      <c r="G60" s="53"/>
      <c r="H60" s="41" t="s">
        <v>83</v>
      </c>
      <c r="I60" s="61"/>
      <c r="J60" s="59"/>
      <c r="K60" s="86"/>
      <c r="L60" s="85">
        <v>1</v>
      </c>
      <c r="M60" s="89">
        <v>3.3333333333333335</v>
      </c>
      <c r="N60" s="87">
        <v>2</v>
      </c>
      <c r="O60" s="40">
        <v>44352</v>
      </c>
      <c r="P60" s="40">
        <v>44353</v>
      </c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76"/>
      <c r="BZ60" s="76"/>
      <c r="CA60" s="76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78"/>
      <c r="CR60" s="78"/>
      <c r="CS60" s="78"/>
      <c r="CT60" s="78"/>
      <c r="CU60" s="78"/>
      <c r="CV60" s="78"/>
      <c r="CW60" s="78"/>
      <c r="CX60" s="78"/>
      <c r="CY60" s="78"/>
      <c r="CZ60" s="78"/>
      <c r="DA60" s="78"/>
      <c r="DB60" s="78"/>
      <c r="DC60" s="78"/>
      <c r="DD60" s="78"/>
      <c r="DE60" s="78"/>
      <c r="DF60" s="78"/>
      <c r="DG60" s="78"/>
      <c r="DH60" s="78"/>
      <c r="DI60" s="78"/>
      <c r="DJ60" s="78"/>
      <c r="DK60" s="78"/>
      <c r="DL60" s="78"/>
      <c r="DM60" s="78"/>
      <c r="DN60" s="78"/>
      <c r="DO60" s="78"/>
      <c r="DP60" s="78"/>
      <c r="DQ60" s="78"/>
      <c r="DR60" s="78"/>
      <c r="DS60" s="78"/>
      <c r="DT60" s="78"/>
      <c r="DU60" s="78"/>
      <c r="DV60" s="78"/>
      <c r="DW60" s="78"/>
      <c r="DX60" s="78"/>
      <c r="DY60" s="78"/>
      <c r="DZ60" s="78"/>
      <c r="EA60" s="78"/>
      <c r="EB60" s="78"/>
      <c r="EC60" s="78"/>
      <c r="ED60" s="78"/>
      <c r="EE60" s="78"/>
      <c r="EF60" s="77"/>
      <c r="EG60" s="77"/>
      <c r="EH60" s="77"/>
      <c r="EI60" s="77"/>
      <c r="EJ60" s="77"/>
      <c r="EK60" s="81">
        <v>1.6666666666666667</v>
      </c>
      <c r="EL60" s="81">
        <v>1.6666666666666667</v>
      </c>
      <c r="EM60" s="78"/>
      <c r="EN60" s="78"/>
      <c r="EO60" s="78"/>
      <c r="EP60" s="78"/>
      <c r="EQ60" s="78"/>
      <c r="ER60" s="78"/>
      <c r="ES60" s="78"/>
    </row>
    <row r="61" spans="1:149" s="66" customFormat="1" x14ac:dyDescent="0.25">
      <c r="A61" s="39"/>
      <c r="B61" s="39"/>
      <c r="C61" s="56"/>
      <c r="D61" s="67"/>
      <c r="E61" s="50"/>
      <c r="F61" s="55"/>
      <c r="G61" s="55"/>
      <c r="H61" s="41" t="s">
        <v>84</v>
      </c>
      <c r="I61" s="61"/>
      <c r="J61" s="59"/>
      <c r="K61" s="86"/>
      <c r="L61" s="85">
        <v>1</v>
      </c>
      <c r="M61" s="89">
        <v>3.3333333333333335</v>
      </c>
      <c r="N61" s="87">
        <v>2</v>
      </c>
      <c r="O61" s="40">
        <v>44352</v>
      </c>
      <c r="P61" s="40">
        <v>44353</v>
      </c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78"/>
      <c r="DB61" s="78"/>
      <c r="DC61" s="78"/>
      <c r="DD61" s="78"/>
      <c r="DE61" s="78"/>
      <c r="DF61" s="78"/>
      <c r="DG61" s="78"/>
      <c r="DH61" s="78"/>
      <c r="DI61" s="78"/>
      <c r="DJ61" s="78"/>
      <c r="DK61" s="78"/>
      <c r="DL61" s="78"/>
      <c r="DM61" s="78"/>
      <c r="DN61" s="78"/>
      <c r="DO61" s="78"/>
      <c r="DP61" s="78"/>
      <c r="DQ61" s="78"/>
      <c r="DR61" s="78"/>
      <c r="DS61" s="78"/>
      <c r="DT61" s="78"/>
      <c r="DU61" s="78"/>
      <c r="DV61" s="78"/>
      <c r="DW61" s="78"/>
      <c r="DX61" s="78"/>
      <c r="DY61" s="78"/>
      <c r="DZ61" s="78"/>
      <c r="EA61" s="78"/>
      <c r="EB61" s="78"/>
      <c r="EC61" s="78"/>
      <c r="ED61" s="78"/>
      <c r="EE61" s="78"/>
      <c r="EF61" s="77"/>
      <c r="EG61" s="77"/>
      <c r="EH61" s="77"/>
      <c r="EI61" s="77"/>
      <c r="EJ61" s="77"/>
      <c r="EK61" s="81">
        <v>1.6666666666666667</v>
      </c>
      <c r="EL61" s="81">
        <v>1.6666666666666667</v>
      </c>
      <c r="EM61" s="78"/>
      <c r="EN61" s="78"/>
      <c r="EO61" s="78"/>
      <c r="EP61" s="78"/>
      <c r="EQ61" s="78"/>
      <c r="ER61" s="78"/>
      <c r="ES61" s="78"/>
    </row>
    <row r="62" spans="1:149" s="66" customFormat="1" x14ac:dyDescent="0.25">
      <c r="A62" s="39" t="s">
        <v>78</v>
      </c>
      <c r="B62" s="39" t="s">
        <v>78</v>
      </c>
      <c r="C62" s="65" t="s">
        <v>80</v>
      </c>
      <c r="D62" s="57" t="s">
        <v>81</v>
      </c>
      <c r="E62" s="87" t="s">
        <v>90</v>
      </c>
      <c r="F62" s="53" t="s">
        <v>60</v>
      </c>
      <c r="G62" s="53" t="s">
        <v>60</v>
      </c>
      <c r="H62" s="44"/>
      <c r="I62" s="61" t="s">
        <v>85</v>
      </c>
      <c r="J62" s="59">
        <v>10</v>
      </c>
      <c r="K62" s="86">
        <v>5</v>
      </c>
      <c r="L62" s="45"/>
      <c r="M62" s="89"/>
      <c r="N62" s="87"/>
      <c r="O62" s="40"/>
      <c r="P62" s="40"/>
      <c r="Q62" s="76" t="s">
        <v>86</v>
      </c>
      <c r="R62" s="76" t="s">
        <v>86</v>
      </c>
      <c r="S62" s="76" t="s">
        <v>86</v>
      </c>
      <c r="T62" s="76" t="s">
        <v>86</v>
      </c>
      <c r="U62" s="76" t="s">
        <v>86</v>
      </c>
      <c r="V62" s="76" t="s">
        <v>86</v>
      </c>
      <c r="W62" s="76" t="s">
        <v>86</v>
      </c>
      <c r="X62" s="76" t="s">
        <v>86</v>
      </c>
      <c r="Y62" s="76" t="s">
        <v>86</v>
      </c>
      <c r="Z62" s="76" t="s">
        <v>86</v>
      </c>
      <c r="AA62" s="76" t="s">
        <v>86</v>
      </c>
      <c r="AB62" s="76" t="s">
        <v>86</v>
      </c>
      <c r="AC62" s="76" t="s">
        <v>86</v>
      </c>
      <c r="AD62" s="76" t="s">
        <v>86</v>
      </c>
      <c r="AE62" s="76" t="s">
        <v>86</v>
      </c>
      <c r="AF62" s="76" t="s">
        <v>86</v>
      </c>
      <c r="AG62" s="76" t="s">
        <v>86</v>
      </c>
      <c r="AH62" s="76" t="s">
        <v>86</v>
      </c>
      <c r="AI62" s="76" t="s">
        <v>86</v>
      </c>
      <c r="AJ62" s="76" t="s">
        <v>86</v>
      </c>
      <c r="AK62" s="76" t="s">
        <v>86</v>
      </c>
      <c r="AL62" s="76" t="s">
        <v>86</v>
      </c>
      <c r="AM62" s="76" t="s">
        <v>86</v>
      </c>
      <c r="AN62" s="76" t="s">
        <v>86</v>
      </c>
      <c r="AO62" s="76" t="s">
        <v>86</v>
      </c>
      <c r="AP62" s="76" t="s">
        <v>86</v>
      </c>
      <c r="AQ62" s="76" t="s">
        <v>86</v>
      </c>
      <c r="AR62" s="76" t="s">
        <v>86</v>
      </c>
      <c r="AS62" s="76" t="s">
        <v>86</v>
      </c>
      <c r="AT62" s="76" t="s">
        <v>86</v>
      </c>
      <c r="AU62" s="76" t="s">
        <v>86</v>
      </c>
      <c r="AV62" s="76" t="s">
        <v>86</v>
      </c>
      <c r="AW62" s="76" t="s">
        <v>86</v>
      </c>
      <c r="AX62" s="76" t="s">
        <v>86</v>
      </c>
      <c r="AY62" s="76" t="s">
        <v>86</v>
      </c>
      <c r="AZ62" s="76" t="s">
        <v>86</v>
      </c>
      <c r="BA62" s="76" t="s">
        <v>86</v>
      </c>
      <c r="BB62" s="76" t="s">
        <v>86</v>
      </c>
      <c r="BC62" s="76" t="s">
        <v>86</v>
      </c>
      <c r="BD62" s="76" t="s">
        <v>86</v>
      </c>
      <c r="BE62" s="76" t="s">
        <v>86</v>
      </c>
      <c r="BF62" s="76" t="s">
        <v>86</v>
      </c>
      <c r="BG62" s="76" t="s">
        <v>86</v>
      </c>
      <c r="BH62" s="76" t="s">
        <v>86</v>
      </c>
      <c r="BI62" s="76" t="s">
        <v>86</v>
      </c>
      <c r="BJ62" s="76" t="s">
        <v>86</v>
      </c>
      <c r="BK62" s="76" t="s">
        <v>86</v>
      </c>
      <c r="BL62" s="76" t="s">
        <v>86</v>
      </c>
      <c r="BM62" s="76" t="s">
        <v>86</v>
      </c>
      <c r="BN62" s="76" t="s">
        <v>86</v>
      </c>
      <c r="BO62" s="76" t="s">
        <v>86</v>
      </c>
      <c r="BP62" s="76" t="s">
        <v>86</v>
      </c>
      <c r="BQ62" s="76" t="s">
        <v>86</v>
      </c>
      <c r="BR62" s="76" t="s">
        <v>86</v>
      </c>
      <c r="BS62" s="76" t="s">
        <v>86</v>
      </c>
      <c r="BT62" s="76" t="s">
        <v>86</v>
      </c>
      <c r="BU62" s="76" t="s">
        <v>86</v>
      </c>
      <c r="BV62" s="76" t="s">
        <v>86</v>
      </c>
      <c r="BW62" s="76" t="s">
        <v>86</v>
      </c>
      <c r="BX62" s="76" t="s">
        <v>86</v>
      </c>
      <c r="BY62" s="76" t="s">
        <v>86</v>
      </c>
      <c r="BZ62" s="76" t="s">
        <v>86</v>
      </c>
      <c r="CA62" s="76" t="s">
        <v>86</v>
      </c>
      <c r="CB62" s="78" t="s">
        <v>86</v>
      </c>
      <c r="CC62" s="78" t="s">
        <v>86</v>
      </c>
      <c r="CD62" s="78" t="s">
        <v>86</v>
      </c>
      <c r="CE62" s="78" t="s">
        <v>86</v>
      </c>
      <c r="CF62" s="78" t="s">
        <v>86</v>
      </c>
      <c r="CG62" s="78" t="s">
        <v>86</v>
      </c>
      <c r="CH62" s="78" t="s">
        <v>86</v>
      </c>
      <c r="CI62" s="78" t="s">
        <v>86</v>
      </c>
      <c r="CJ62" s="78" t="s">
        <v>86</v>
      </c>
      <c r="CK62" s="78" t="s">
        <v>86</v>
      </c>
      <c r="CL62" s="78" t="s">
        <v>86</v>
      </c>
      <c r="CM62" s="78" t="s">
        <v>86</v>
      </c>
      <c r="CN62" s="78" t="s">
        <v>86</v>
      </c>
      <c r="CO62" s="78" t="s">
        <v>86</v>
      </c>
      <c r="CP62" s="78" t="s">
        <v>86</v>
      </c>
      <c r="CQ62" s="78" t="s">
        <v>86</v>
      </c>
      <c r="CR62" s="78" t="s">
        <v>86</v>
      </c>
      <c r="CS62" s="78" t="s">
        <v>86</v>
      </c>
      <c r="CT62" s="78" t="s">
        <v>86</v>
      </c>
      <c r="CU62" s="78" t="s">
        <v>86</v>
      </c>
      <c r="CV62" s="78" t="s">
        <v>86</v>
      </c>
      <c r="CW62" s="78" t="s">
        <v>86</v>
      </c>
      <c r="CX62" s="78" t="s">
        <v>86</v>
      </c>
      <c r="CY62" s="78" t="s">
        <v>86</v>
      </c>
      <c r="CZ62" s="78" t="s">
        <v>86</v>
      </c>
      <c r="DA62" s="78" t="s">
        <v>86</v>
      </c>
      <c r="DB62" s="78" t="s">
        <v>86</v>
      </c>
      <c r="DC62" s="78" t="s">
        <v>86</v>
      </c>
      <c r="DD62" s="78" t="s">
        <v>86</v>
      </c>
      <c r="DE62" s="78" t="s">
        <v>86</v>
      </c>
      <c r="DF62" s="78" t="s">
        <v>86</v>
      </c>
      <c r="DG62" s="78" t="s">
        <v>86</v>
      </c>
      <c r="DH62" s="78" t="s">
        <v>86</v>
      </c>
      <c r="DI62" s="78" t="s">
        <v>86</v>
      </c>
      <c r="DJ62" s="78" t="s">
        <v>86</v>
      </c>
      <c r="DK62" s="78" t="s">
        <v>86</v>
      </c>
      <c r="DL62" s="78" t="s">
        <v>86</v>
      </c>
      <c r="DM62" s="78" t="s">
        <v>86</v>
      </c>
      <c r="DN62" s="78" t="s">
        <v>86</v>
      </c>
      <c r="DO62" s="78" t="s">
        <v>86</v>
      </c>
      <c r="DP62" s="78" t="s">
        <v>86</v>
      </c>
      <c r="DQ62" s="78" t="s">
        <v>86</v>
      </c>
      <c r="DR62" s="78" t="s">
        <v>86</v>
      </c>
      <c r="DS62" s="78" t="s">
        <v>86</v>
      </c>
      <c r="DT62" s="78" t="s">
        <v>86</v>
      </c>
      <c r="DU62" s="78" t="s">
        <v>86</v>
      </c>
      <c r="DV62" s="78" t="s">
        <v>86</v>
      </c>
      <c r="DW62" s="78" t="s">
        <v>86</v>
      </c>
      <c r="DX62" s="78" t="s">
        <v>86</v>
      </c>
      <c r="DY62" s="78" t="s">
        <v>86</v>
      </c>
      <c r="DZ62" s="78" t="s">
        <v>86</v>
      </c>
      <c r="EA62" s="78" t="s">
        <v>86</v>
      </c>
      <c r="EB62" s="78" t="s">
        <v>86</v>
      </c>
      <c r="EC62" s="78" t="s">
        <v>86</v>
      </c>
      <c r="ED62" s="78" t="s">
        <v>86</v>
      </c>
      <c r="EE62" s="78" t="s">
        <v>86</v>
      </c>
      <c r="EF62" s="77" t="s">
        <v>86</v>
      </c>
      <c r="EG62" s="77" t="s">
        <v>86</v>
      </c>
      <c r="EH62" s="77"/>
      <c r="EI62" s="77"/>
      <c r="EJ62" s="77" t="s">
        <v>86</v>
      </c>
      <c r="EK62" s="77" t="s">
        <v>86</v>
      </c>
      <c r="EL62" s="77" t="s">
        <v>86</v>
      </c>
      <c r="EM62" s="78" t="s">
        <v>86</v>
      </c>
      <c r="EN62" s="78" t="s">
        <v>86</v>
      </c>
      <c r="EO62" s="78" t="s">
        <v>86</v>
      </c>
      <c r="EP62" s="78" t="s">
        <v>86</v>
      </c>
      <c r="EQ62" s="78" t="s">
        <v>86</v>
      </c>
      <c r="ER62" s="78" t="s">
        <v>86</v>
      </c>
      <c r="ES62" s="78" t="s">
        <v>86</v>
      </c>
    </row>
    <row r="63" spans="1:149" s="66" customFormat="1" x14ac:dyDescent="0.25">
      <c r="A63" s="39"/>
      <c r="B63" s="39"/>
      <c r="C63" s="65"/>
      <c r="D63" s="57"/>
      <c r="E63" s="87"/>
      <c r="F63" s="53"/>
      <c r="G63" s="53"/>
      <c r="H63" s="41" t="s">
        <v>82</v>
      </c>
      <c r="I63" s="61"/>
      <c r="J63" s="59"/>
      <c r="K63" s="86"/>
      <c r="L63" s="85">
        <v>1</v>
      </c>
      <c r="M63" s="89">
        <v>3.3333333333333335</v>
      </c>
      <c r="N63" s="87">
        <v>2</v>
      </c>
      <c r="O63" s="40">
        <v>44349</v>
      </c>
      <c r="P63" s="40">
        <v>44350</v>
      </c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78"/>
      <c r="CR63" s="78"/>
      <c r="CS63" s="78"/>
      <c r="CT63" s="78"/>
      <c r="CU63" s="78"/>
      <c r="CV63" s="78"/>
      <c r="CW63" s="78"/>
      <c r="CX63" s="78"/>
      <c r="CY63" s="78"/>
      <c r="CZ63" s="78"/>
      <c r="DA63" s="78"/>
      <c r="DB63" s="78"/>
      <c r="DC63" s="78"/>
      <c r="DD63" s="78"/>
      <c r="DE63" s="78"/>
      <c r="DF63" s="78"/>
      <c r="DG63" s="78"/>
      <c r="DH63" s="78"/>
      <c r="DI63" s="78"/>
      <c r="DJ63" s="78"/>
      <c r="DK63" s="78"/>
      <c r="DL63" s="78"/>
      <c r="DM63" s="78"/>
      <c r="DN63" s="78"/>
      <c r="DO63" s="78"/>
      <c r="DP63" s="78"/>
      <c r="DQ63" s="78"/>
      <c r="DR63" s="78"/>
      <c r="DS63" s="78"/>
      <c r="DT63" s="78"/>
      <c r="DU63" s="78"/>
      <c r="DV63" s="78"/>
      <c r="DW63" s="78"/>
      <c r="DX63" s="78"/>
      <c r="DY63" s="78"/>
      <c r="DZ63" s="78"/>
      <c r="EA63" s="78"/>
      <c r="EB63" s="78"/>
      <c r="EC63" s="78"/>
      <c r="ED63" s="78"/>
      <c r="EE63" s="78"/>
      <c r="EF63" s="77"/>
      <c r="EG63" s="77"/>
      <c r="EH63" s="81">
        <v>1.6666666666666667</v>
      </c>
      <c r="EI63" s="81">
        <v>1.6666666666666667</v>
      </c>
      <c r="EJ63" s="77"/>
      <c r="EK63" s="77"/>
      <c r="EL63" s="77"/>
      <c r="EM63" s="78"/>
      <c r="EN63" s="78"/>
      <c r="EO63" s="78"/>
      <c r="EP63" s="78"/>
      <c r="EQ63" s="78"/>
      <c r="ER63" s="78"/>
      <c r="ES63" s="78"/>
    </row>
    <row r="64" spans="1:149" s="66" customFormat="1" x14ac:dyDescent="0.25">
      <c r="A64" s="39"/>
      <c r="B64" s="39"/>
      <c r="C64" s="65"/>
      <c r="D64" s="102" t="s">
        <v>116</v>
      </c>
      <c r="E64" s="87"/>
      <c r="F64" s="53"/>
      <c r="G64" s="53"/>
      <c r="H64" s="41" t="s">
        <v>83</v>
      </c>
      <c r="I64" s="61"/>
      <c r="J64" s="59"/>
      <c r="K64" s="86"/>
      <c r="L64" s="85">
        <v>1</v>
      </c>
      <c r="M64" s="89">
        <v>3.3333333333333335</v>
      </c>
      <c r="N64" s="87">
        <v>2</v>
      </c>
      <c r="O64" s="40">
        <v>44349</v>
      </c>
      <c r="P64" s="40">
        <v>44350</v>
      </c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  <c r="CY64" s="78"/>
      <c r="CZ64" s="78"/>
      <c r="DA64" s="78"/>
      <c r="DB64" s="78"/>
      <c r="DC64" s="78"/>
      <c r="DD64" s="78"/>
      <c r="DE64" s="78"/>
      <c r="DF64" s="78"/>
      <c r="DG64" s="78"/>
      <c r="DH64" s="78"/>
      <c r="DI64" s="78"/>
      <c r="DJ64" s="78"/>
      <c r="DK64" s="78"/>
      <c r="DL64" s="78"/>
      <c r="DM64" s="78"/>
      <c r="DN64" s="78"/>
      <c r="DO64" s="78"/>
      <c r="DP64" s="78"/>
      <c r="DQ64" s="78"/>
      <c r="DR64" s="78"/>
      <c r="DS64" s="78"/>
      <c r="DT64" s="78"/>
      <c r="DU64" s="78"/>
      <c r="DV64" s="78"/>
      <c r="DW64" s="78"/>
      <c r="DX64" s="78"/>
      <c r="DY64" s="78"/>
      <c r="DZ64" s="78"/>
      <c r="EA64" s="78"/>
      <c r="EB64" s="78"/>
      <c r="EC64" s="78"/>
      <c r="ED64" s="78"/>
      <c r="EE64" s="78"/>
      <c r="EF64" s="77"/>
      <c r="EG64" s="77"/>
      <c r="EH64" s="81">
        <v>1.6666666666666667</v>
      </c>
      <c r="EI64" s="81">
        <v>1.6666666666666667</v>
      </c>
      <c r="EJ64" s="77"/>
      <c r="EK64" s="77"/>
      <c r="EL64" s="77"/>
      <c r="EM64" s="78"/>
      <c r="EN64" s="78"/>
      <c r="EO64" s="78"/>
      <c r="EP64" s="78"/>
      <c r="EQ64" s="78"/>
      <c r="ER64" s="78"/>
      <c r="ES64" s="78"/>
    </row>
    <row r="65" spans="1:149" s="66" customFormat="1" x14ac:dyDescent="0.25">
      <c r="A65" s="39"/>
      <c r="B65" s="39"/>
      <c r="C65" s="56"/>
      <c r="D65" s="67"/>
      <c r="E65" s="87"/>
      <c r="F65" s="55"/>
      <c r="G65" s="55"/>
      <c r="H65" s="41" t="s">
        <v>84</v>
      </c>
      <c r="I65" s="61"/>
      <c r="J65" s="59"/>
      <c r="K65" s="86"/>
      <c r="L65" s="85">
        <v>1</v>
      </c>
      <c r="M65" s="89">
        <v>3.3333333333333335</v>
      </c>
      <c r="N65" s="87">
        <v>2</v>
      </c>
      <c r="O65" s="40">
        <v>44349</v>
      </c>
      <c r="P65" s="40">
        <v>44350</v>
      </c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78"/>
      <c r="DB65" s="78"/>
      <c r="DC65" s="78"/>
      <c r="DD65" s="78"/>
      <c r="DE65" s="78"/>
      <c r="DF65" s="78"/>
      <c r="DG65" s="78"/>
      <c r="DH65" s="78"/>
      <c r="DI65" s="78"/>
      <c r="DJ65" s="78"/>
      <c r="DK65" s="78"/>
      <c r="DL65" s="78"/>
      <c r="DM65" s="78"/>
      <c r="DN65" s="78"/>
      <c r="DO65" s="78"/>
      <c r="DP65" s="78"/>
      <c r="DQ65" s="78"/>
      <c r="DR65" s="78"/>
      <c r="DS65" s="78"/>
      <c r="DT65" s="78"/>
      <c r="DU65" s="78"/>
      <c r="DV65" s="78"/>
      <c r="DW65" s="78"/>
      <c r="DX65" s="78"/>
      <c r="DY65" s="78"/>
      <c r="DZ65" s="78"/>
      <c r="EA65" s="78"/>
      <c r="EB65" s="78"/>
      <c r="EC65" s="78"/>
      <c r="ED65" s="78"/>
      <c r="EE65" s="78"/>
      <c r="EF65" s="77"/>
      <c r="EG65" s="77"/>
      <c r="EH65" s="81">
        <v>1.6666666666666667</v>
      </c>
      <c r="EI65" s="81">
        <v>1.6666666666666667</v>
      </c>
      <c r="EJ65" s="77"/>
      <c r="EK65" s="77"/>
      <c r="EL65" s="77"/>
      <c r="EM65" s="78"/>
      <c r="EN65" s="78"/>
      <c r="EO65" s="78"/>
      <c r="EP65" s="78"/>
      <c r="EQ65" s="78"/>
      <c r="ER65" s="78"/>
      <c r="ES65" s="78"/>
    </row>
    <row r="66" spans="1:149" s="66" customFormat="1" x14ac:dyDescent="0.25">
      <c r="A66" s="39" t="s">
        <v>78</v>
      </c>
      <c r="B66" s="39" t="s">
        <v>78</v>
      </c>
      <c r="C66" s="65" t="s">
        <v>80</v>
      </c>
      <c r="D66" s="57" t="s">
        <v>81</v>
      </c>
      <c r="E66" s="45" t="s">
        <v>110</v>
      </c>
      <c r="F66" s="53" t="s">
        <v>61</v>
      </c>
      <c r="G66" s="53" t="s">
        <v>61</v>
      </c>
      <c r="H66" s="44"/>
      <c r="I66" s="61" t="s">
        <v>85</v>
      </c>
      <c r="J66" s="59">
        <v>10</v>
      </c>
      <c r="K66" s="86">
        <v>5</v>
      </c>
      <c r="L66" s="45"/>
      <c r="M66" s="89"/>
      <c r="N66" s="87"/>
      <c r="O66" s="40"/>
      <c r="P66" s="40"/>
      <c r="Q66" s="76" t="s">
        <v>86</v>
      </c>
      <c r="R66" s="76" t="s">
        <v>86</v>
      </c>
      <c r="S66" s="76" t="s">
        <v>86</v>
      </c>
      <c r="T66" s="76" t="s">
        <v>86</v>
      </c>
      <c r="U66" s="76" t="s">
        <v>86</v>
      </c>
      <c r="V66" s="76" t="s">
        <v>86</v>
      </c>
      <c r="W66" s="76" t="s">
        <v>86</v>
      </c>
      <c r="X66" s="76" t="s">
        <v>86</v>
      </c>
      <c r="Y66" s="76" t="s">
        <v>86</v>
      </c>
      <c r="Z66" s="76" t="s">
        <v>86</v>
      </c>
      <c r="AA66" s="76" t="s">
        <v>86</v>
      </c>
      <c r="AB66" s="76" t="s">
        <v>86</v>
      </c>
      <c r="AC66" s="76" t="s">
        <v>86</v>
      </c>
      <c r="AD66" s="76" t="s">
        <v>86</v>
      </c>
      <c r="AE66" s="76" t="s">
        <v>86</v>
      </c>
      <c r="AF66" s="76" t="s">
        <v>86</v>
      </c>
      <c r="AG66" s="76" t="s">
        <v>86</v>
      </c>
      <c r="AH66" s="76" t="s">
        <v>86</v>
      </c>
      <c r="AI66" s="76" t="s">
        <v>86</v>
      </c>
      <c r="AJ66" s="76" t="s">
        <v>86</v>
      </c>
      <c r="AK66" s="76" t="s">
        <v>86</v>
      </c>
      <c r="AL66" s="76" t="s">
        <v>86</v>
      </c>
      <c r="AM66" s="76" t="s">
        <v>86</v>
      </c>
      <c r="AN66" s="76" t="s">
        <v>86</v>
      </c>
      <c r="AO66" s="76" t="s">
        <v>86</v>
      </c>
      <c r="AP66" s="76" t="s">
        <v>86</v>
      </c>
      <c r="AQ66" s="76" t="s">
        <v>86</v>
      </c>
      <c r="AR66" s="76" t="s">
        <v>86</v>
      </c>
      <c r="AS66" s="76" t="s">
        <v>86</v>
      </c>
      <c r="AT66" s="76" t="s">
        <v>86</v>
      </c>
      <c r="AU66" s="76" t="s">
        <v>86</v>
      </c>
      <c r="AV66" s="76" t="s">
        <v>86</v>
      </c>
      <c r="AW66" s="76" t="s">
        <v>86</v>
      </c>
      <c r="AX66" s="76" t="s">
        <v>86</v>
      </c>
      <c r="AY66" s="76" t="s">
        <v>86</v>
      </c>
      <c r="AZ66" s="76" t="s">
        <v>86</v>
      </c>
      <c r="BA66" s="76" t="s">
        <v>86</v>
      </c>
      <c r="BB66" s="76" t="s">
        <v>86</v>
      </c>
      <c r="BC66" s="76" t="s">
        <v>86</v>
      </c>
      <c r="BD66" s="76" t="s">
        <v>86</v>
      </c>
      <c r="BE66" s="76" t="s">
        <v>86</v>
      </c>
      <c r="BF66" s="76" t="s">
        <v>86</v>
      </c>
      <c r="BG66" s="76" t="s">
        <v>86</v>
      </c>
      <c r="BH66" s="76" t="s">
        <v>86</v>
      </c>
      <c r="BI66" s="76" t="s">
        <v>86</v>
      </c>
      <c r="BJ66" s="76" t="s">
        <v>86</v>
      </c>
      <c r="BK66" s="76" t="s">
        <v>86</v>
      </c>
      <c r="BL66" s="76" t="s">
        <v>86</v>
      </c>
      <c r="BM66" s="76" t="s">
        <v>86</v>
      </c>
      <c r="BN66" s="76" t="s">
        <v>86</v>
      </c>
      <c r="BO66" s="76" t="s">
        <v>86</v>
      </c>
      <c r="BP66" s="76" t="s">
        <v>86</v>
      </c>
      <c r="BQ66" s="76" t="s">
        <v>86</v>
      </c>
      <c r="BR66" s="76" t="s">
        <v>86</v>
      </c>
      <c r="BS66" s="76" t="s">
        <v>86</v>
      </c>
      <c r="BT66" s="76" t="s">
        <v>86</v>
      </c>
      <c r="BU66" s="76" t="s">
        <v>86</v>
      </c>
      <c r="BV66" s="76" t="s">
        <v>86</v>
      </c>
      <c r="BW66" s="76" t="s">
        <v>86</v>
      </c>
      <c r="BX66" s="76" t="s">
        <v>86</v>
      </c>
      <c r="BY66" s="76" t="s">
        <v>86</v>
      </c>
      <c r="BZ66" s="76" t="s">
        <v>86</v>
      </c>
      <c r="CA66" s="76" t="s">
        <v>86</v>
      </c>
      <c r="CB66" s="78" t="s">
        <v>86</v>
      </c>
      <c r="CC66" s="78" t="s">
        <v>86</v>
      </c>
      <c r="CD66" s="78" t="s">
        <v>86</v>
      </c>
      <c r="CE66" s="78" t="s">
        <v>86</v>
      </c>
      <c r="CF66" s="78" t="s">
        <v>86</v>
      </c>
      <c r="CG66" s="78" t="s">
        <v>86</v>
      </c>
      <c r="CH66" s="78" t="s">
        <v>86</v>
      </c>
      <c r="CI66" s="78" t="s">
        <v>86</v>
      </c>
      <c r="CJ66" s="78" t="s">
        <v>86</v>
      </c>
      <c r="CK66" s="78" t="s">
        <v>86</v>
      </c>
      <c r="CL66" s="78" t="s">
        <v>86</v>
      </c>
      <c r="CM66" s="78" t="s">
        <v>86</v>
      </c>
      <c r="CN66" s="78" t="s">
        <v>86</v>
      </c>
      <c r="CO66" s="78" t="s">
        <v>86</v>
      </c>
      <c r="CP66" s="78" t="s">
        <v>86</v>
      </c>
      <c r="CQ66" s="78" t="s">
        <v>86</v>
      </c>
      <c r="CR66" s="78" t="s">
        <v>86</v>
      </c>
      <c r="CS66" s="78" t="s">
        <v>86</v>
      </c>
      <c r="CT66" s="78" t="s">
        <v>86</v>
      </c>
      <c r="CU66" s="78" t="s">
        <v>86</v>
      </c>
      <c r="CV66" s="78" t="s">
        <v>86</v>
      </c>
      <c r="CW66" s="78" t="s">
        <v>86</v>
      </c>
      <c r="CX66" s="78" t="s">
        <v>86</v>
      </c>
      <c r="CY66" s="78" t="s">
        <v>86</v>
      </c>
      <c r="CZ66" s="78" t="s">
        <v>86</v>
      </c>
      <c r="DA66" s="78" t="s">
        <v>86</v>
      </c>
      <c r="DB66" s="78" t="s">
        <v>86</v>
      </c>
      <c r="DC66" s="78" t="s">
        <v>86</v>
      </c>
      <c r="DD66" s="78" t="s">
        <v>86</v>
      </c>
      <c r="DE66" s="78" t="s">
        <v>86</v>
      </c>
      <c r="DF66" s="78" t="s">
        <v>86</v>
      </c>
      <c r="DG66" s="78" t="s">
        <v>86</v>
      </c>
      <c r="DH66" s="78" t="s">
        <v>86</v>
      </c>
      <c r="DI66" s="78" t="s">
        <v>86</v>
      </c>
      <c r="DJ66" s="78" t="s">
        <v>86</v>
      </c>
      <c r="DK66" s="78" t="s">
        <v>86</v>
      </c>
      <c r="DL66" s="78" t="s">
        <v>86</v>
      </c>
      <c r="DM66" s="78" t="s">
        <v>86</v>
      </c>
      <c r="DN66" s="78" t="s">
        <v>86</v>
      </c>
      <c r="DO66" s="78" t="s">
        <v>86</v>
      </c>
      <c r="DP66" s="78" t="s">
        <v>86</v>
      </c>
      <c r="DQ66" s="78" t="s">
        <v>86</v>
      </c>
      <c r="DR66" s="78" t="s">
        <v>86</v>
      </c>
      <c r="DS66" s="78" t="s">
        <v>86</v>
      </c>
      <c r="DT66" s="78" t="s">
        <v>86</v>
      </c>
      <c r="DU66" s="78" t="s">
        <v>86</v>
      </c>
      <c r="DV66" s="78" t="s">
        <v>86</v>
      </c>
      <c r="DW66" s="78" t="s">
        <v>86</v>
      </c>
      <c r="DX66" s="78" t="s">
        <v>86</v>
      </c>
      <c r="DY66" s="78" t="s">
        <v>86</v>
      </c>
      <c r="DZ66" s="78" t="s">
        <v>86</v>
      </c>
      <c r="EA66" s="78" t="s">
        <v>86</v>
      </c>
      <c r="EB66" s="78" t="s">
        <v>86</v>
      </c>
      <c r="EC66" s="78" t="s">
        <v>86</v>
      </c>
      <c r="ED66" s="78" t="s">
        <v>86</v>
      </c>
      <c r="EE66" s="78" t="s">
        <v>86</v>
      </c>
      <c r="EF66" s="77"/>
      <c r="EG66" s="77"/>
      <c r="EH66" s="77" t="s">
        <v>86</v>
      </c>
      <c r="EI66" s="77" t="s">
        <v>86</v>
      </c>
      <c r="EJ66" s="77" t="s">
        <v>86</v>
      </c>
      <c r="EK66" s="77" t="s">
        <v>86</v>
      </c>
      <c r="EL66" s="77" t="s">
        <v>86</v>
      </c>
      <c r="EM66" s="78" t="s">
        <v>86</v>
      </c>
      <c r="EN66" s="78" t="s">
        <v>86</v>
      </c>
      <c r="EO66" s="78" t="s">
        <v>86</v>
      </c>
      <c r="EP66" s="78" t="s">
        <v>86</v>
      </c>
      <c r="EQ66" s="78" t="s">
        <v>86</v>
      </c>
      <c r="ER66" s="78" t="s">
        <v>86</v>
      </c>
      <c r="ES66" s="78" t="s">
        <v>86</v>
      </c>
    </row>
    <row r="67" spans="1:149" s="66" customFormat="1" x14ac:dyDescent="0.25">
      <c r="A67" s="39"/>
      <c r="B67" s="39"/>
      <c r="C67" s="65"/>
      <c r="D67" s="57"/>
      <c r="E67" s="45"/>
      <c r="F67" s="53"/>
      <c r="G67" s="53"/>
      <c r="H67" s="41" t="s">
        <v>82</v>
      </c>
      <c r="I67" s="61"/>
      <c r="J67" s="59"/>
      <c r="K67" s="86"/>
      <c r="L67" s="85">
        <v>1</v>
      </c>
      <c r="M67" s="89">
        <v>3.3333333333333335</v>
      </c>
      <c r="N67" s="87">
        <v>2</v>
      </c>
      <c r="O67" s="40">
        <v>44347</v>
      </c>
      <c r="P67" s="40">
        <v>44348</v>
      </c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78"/>
      <c r="DB67" s="78"/>
      <c r="DC67" s="78"/>
      <c r="DD67" s="78"/>
      <c r="DE67" s="78"/>
      <c r="DF67" s="78"/>
      <c r="DG67" s="78"/>
      <c r="DH67" s="78"/>
      <c r="DI67" s="78"/>
      <c r="DJ67" s="78"/>
      <c r="DK67" s="78"/>
      <c r="DL67" s="78"/>
      <c r="DM67" s="78"/>
      <c r="DN67" s="78"/>
      <c r="DO67" s="78"/>
      <c r="DP67" s="78"/>
      <c r="DQ67" s="78"/>
      <c r="DR67" s="78"/>
      <c r="DS67" s="78"/>
      <c r="DT67" s="78"/>
      <c r="DU67" s="78"/>
      <c r="DV67" s="78"/>
      <c r="DW67" s="78"/>
      <c r="DX67" s="78"/>
      <c r="DY67" s="78"/>
      <c r="DZ67" s="78"/>
      <c r="EA67" s="78"/>
      <c r="EB67" s="78"/>
      <c r="EC67" s="78"/>
      <c r="ED67" s="78"/>
      <c r="EE67" s="78"/>
      <c r="EF67" s="81">
        <v>1.6666666666666667</v>
      </c>
      <c r="EG67" s="81">
        <v>1.6666666666666667</v>
      </c>
      <c r="EH67" s="77"/>
      <c r="EI67" s="77"/>
      <c r="EJ67" s="77"/>
      <c r="EK67" s="77"/>
      <c r="EL67" s="77"/>
      <c r="EM67" s="78"/>
      <c r="EN67" s="78"/>
      <c r="EO67" s="78"/>
      <c r="EP67" s="78"/>
      <c r="EQ67" s="78"/>
      <c r="ER67" s="78"/>
      <c r="ES67" s="78"/>
    </row>
    <row r="68" spans="1:149" s="66" customFormat="1" x14ac:dyDescent="0.25">
      <c r="A68" s="39"/>
      <c r="B68" s="39"/>
      <c r="C68" s="65"/>
      <c r="D68" s="102" t="s">
        <v>116</v>
      </c>
      <c r="E68" s="45"/>
      <c r="F68" s="53"/>
      <c r="G68" s="53"/>
      <c r="H68" s="41" t="s">
        <v>83</v>
      </c>
      <c r="I68" s="61"/>
      <c r="J68" s="59"/>
      <c r="K68" s="86"/>
      <c r="L68" s="85">
        <v>1</v>
      </c>
      <c r="M68" s="89">
        <v>3.3333333333333335</v>
      </c>
      <c r="N68" s="87">
        <v>2</v>
      </c>
      <c r="O68" s="40">
        <v>44347</v>
      </c>
      <c r="P68" s="40">
        <v>44348</v>
      </c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78"/>
      <c r="CR68" s="78"/>
      <c r="CS68" s="78"/>
      <c r="CT68" s="78"/>
      <c r="CU68" s="78"/>
      <c r="CV68" s="78"/>
      <c r="CW68" s="78"/>
      <c r="CX68" s="78"/>
      <c r="CY68" s="78"/>
      <c r="CZ68" s="78"/>
      <c r="DA68" s="78"/>
      <c r="DB68" s="78"/>
      <c r="DC68" s="78"/>
      <c r="DD68" s="78"/>
      <c r="DE68" s="78"/>
      <c r="DF68" s="78"/>
      <c r="DG68" s="78"/>
      <c r="DH68" s="78"/>
      <c r="DI68" s="78"/>
      <c r="DJ68" s="78"/>
      <c r="DK68" s="78"/>
      <c r="DL68" s="78"/>
      <c r="DM68" s="78"/>
      <c r="DN68" s="78"/>
      <c r="DO68" s="78"/>
      <c r="DP68" s="78"/>
      <c r="DQ68" s="78"/>
      <c r="DR68" s="78"/>
      <c r="DS68" s="78"/>
      <c r="DT68" s="78"/>
      <c r="DU68" s="78"/>
      <c r="DV68" s="78"/>
      <c r="DW68" s="78"/>
      <c r="DX68" s="78"/>
      <c r="DY68" s="78"/>
      <c r="DZ68" s="78"/>
      <c r="EA68" s="78"/>
      <c r="EB68" s="78"/>
      <c r="EC68" s="78"/>
      <c r="ED68" s="78"/>
      <c r="EE68" s="78"/>
      <c r="EF68" s="81">
        <v>1.6666666666666667</v>
      </c>
      <c r="EG68" s="81">
        <v>1.6666666666666667</v>
      </c>
      <c r="EH68" s="77"/>
      <c r="EI68" s="77"/>
      <c r="EJ68" s="77"/>
      <c r="EK68" s="77"/>
      <c r="EL68" s="77"/>
      <c r="EM68" s="78"/>
      <c r="EN68" s="78"/>
      <c r="EO68" s="78"/>
      <c r="EP68" s="78"/>
      <c r="EQ68" s="78"/>
      <c r="ER68" s="78"/>
      <c r="ES68" s="78"/>
    </row>
    <row r="69" spans="1:149" s="66" customFormat="1" ht="20.25" customHeight="1" x14ac:dyDescent="0.25">
      <c r="A69" s="39"/>
      <c r="B69" s="39"/>
      <c r="C69" s="42"/>
      <c r="D69" s="67"/>
      <c r="E69" s="45"/>
      <c r="F69" s="55"/>
      <c r="G69" s="55"/>
      <c r="H69" s="41" t="s">
        <v>84</v>
      </c>
      <c r="I69" s="61"/>
      <c r="J69" s="59"/>
      <c r="K69" s="86"/>
      <c r="L69" s="85">
        <v>1</v>
      </c>
      <c r="M69" s="89">
        <v>3.3333333333333335</v>
      </c>
      <c r="N69" s="87">
        <v>2</v>
      </c>
      <c r="O69" s="40">
        <v>44347</v>
      </c>
      <c r="P69" s="40">
        <v>44348</v>
      </c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78"/>
      <c r="DB69" s="78"/>
      <c r="DC69" s="78"/>
      <c r="DD69" s="78"/>
      <c r="DE69" s="78"/>
      <c r="DF69" s="78"/>
      <c r="DG69" s="78"/>
      <c r="DH69" s="78"/>
      <c r="DI69" s="78"/>
      <c r="DJ69" s="78"/>
      <c r="DK69" s="78"/>
      <c r="DL69" s="78"/>
      <c r="DM69" s="78"/>
      <c r="DN69" s="78"/>
      <c r="DO69" s="78"/>
      <c r="DP69" s="78"/>
      <c r="DQ69" s="78"/>
      <c r="DR69" s="78"/>
      <c r="DS69" s="78"/>
      <c r="DT69" s="78"/>
      <c r="DU69" s="78"/>
      <c r="DV69" s="78"/>
      <c r="DW69" s="78"/>
      <c r="DX69" s="78"/>
      <c r="DY69" s="78"/>
      <c r="DZ69" s="78"/>
      <c r="EA69" s="78"/>
      <c r="EB69" s="78"/>
      <c r="EC69" s="78"/>
      <c r="ED69" s="78"/>
      <c r="EE69" s="78"/>
      <c r="EF69" s="81">
        <v>1.6666666666666667</v>
      </c>
      <c r="EG69" s="81">
        <v>1.6666666666666667</v>
      </c>
      <c r="EH69" s="77"/>
      <c r="EI69" s="77"/>
      <c r="EJ69" s="77"/>
      <c r="EK69" s="77"/>
      <c r="EL69" s="77"/>
      <c r="EM69" s="78"/>
      <c r="EN69" s="78"/>
      <c r="EO69" s="78"/>
      <c r="EP69" s="78"/>
      <c r="EQ69" s="78"/>
      <c r="ER69" s="78"/>
      <c r="ES69" s="78"/>
    </row>
    <row r="70" spans="1:149" s="66" customFormat="1" x14ac:dyDescent="0.25">
      <c r="A70" s="39" t="s">
        <v>78</v>
      </c>
      <c r="B70" s="39" t="s">
        <v>78</v>
      </c>
      <c r="C70" s="65" t="s">
        <v>80</v>
      </c>
      <c r="D70" s="57" t="s">
        <v>81</v>
      </c>
      <c r="E70" s="45" t="s">
        <v>111</v>
      </c>
      <c r="F70" s="53" t="s">
        <v>62</v>
      </c>
      <c r="G70" s="53" t="s">
        <v>62</v>
      </c>
      <c r="H70" s="43"/>
      <c r="I70" s="61" t="s">
        <v>85</v>
      </c>
      <c r="J70" s="59">
        <v>10</v>
      </c>
      <c r="K70" s="86">
        <v>5</v>
      </c>
      <c r="L70" s="45"/>
      <c r="M70" s="89"/>
      <c r="N70" s="87"/>
      <c r="O70" s="40"/>
      <c r="P70" s="40"/>
      <c r="Q70" s="76" t="s">
        <v>86</v>
      </c>
      <c r="R70" s="76" t="s">
        <v>86</v>
      </c>
      <c r="S70" s="76" t="s">
        <v>86</v>
      </c>
      <c r="T70" s="76" t="s">
        <v>86</v>
      </c>
      <c r="U70" s="76" t="s">
        <v>86</v>
      </c>
      <c r="V70" s="76" t="s">
        <v>86</v>
      </c>
      <c r="W70" s="76" t="s">
        <v>86</v>
      </c>
      <c r="X70" s="76" t="s">
        <v>86</v>
      </c>
      <c r="Y70" s="76" t="s">
        <v>86</v>
      </c>
      <c r="Z70" s="76" t="s">
        <v>86</v>
      </c>
      <c r="AA70" s="76" t="s">
        <v>86</v>
      </c>
      <c r="AB70" s="76" t="s">
        <v>86</v>
      </c>
      <c r="AC70" s="76" t="s">
        <v>86</v>
      </c>
      <c r="AD70" s="76" t="s">
        <v>86</v>
      </c>
      <c r="AE70" s="76" t="s">
        <v>86</v>
      </c>
      <c r="AF70" s="76" t="s">
        <v>86</v>
      </c>
      <c r="AG70" s="76" t="s">
        <v>86</v>
      </c>
      <c r="AH70" s="76" t="s">
        <v>86</v>
      </c>
      <c r="AI70" s="76" t="s">
        <v>86</v>
      </c>
      <c r="AJ70" s="76" t="s">
        <v>86</v>
      </c>
      <c r="AK70" s="76" t="s">
        <v>86</v>
      </c>
      <c r="AL70" s="76" t="s">
        <v>86</v>
      </c>
      <c r="AM70" s="76" t="s">
        <v>86</v>
      </c>
      <c r="AN70" s="76" t="s">
        <v>86</v>
      </c>
      <c r="AO70" s="76" t="s">
        <v>86</v>
      </c>
      <c r="AP70" s="76" t="s">
        <v>86</v>
      </c>
      <c r="AQ70" s="76" t="s">
        <v>86</v>
      </c>
      <c r="AR70" s="76" t="s">
        <v>86</v>
      </c>
      <c r="AS70" s="76" t="s">
        <v>86</v>
      </c>
      <c r="AT70" s="76" t="s">
        <v>86</v>
      </c>
      <c r="AU70" s="76" t="s">
        <v>86</v>
      </c>
      <c r="AV70" s="76" t="s">
        <v>86</v>
      </c>
      <c r="AW70" s="76" t="s">
        <v>86</v>
      </c>
      <c r="AX70" s="76" t="s">
        <v>86</v>
      </c>
      <c r="AY70" s="76" t="s">
        <v>86</v>
      </c>
      <c r="AZ70" s="76" t="s">
        <v>86</v>
      </c>
      <c r="BA70" s="76" t="s">
        <v>86</v>
      </c>
      <c r="BB70" s="76" t="s">
        <v>86</v>
      </c>
      <c r="BC70" s="76" t="s">
        <v>86</v>
      </c>
      <c r="BD70" s="76" t="s">
        <v>86</v>
      </c>
      <c r="BE70" s="76" t="s">
        <v>86</v>
      </c>
      <c r="BF70" s="76" t="s">
        <v>86</v>
      </c>
      <c r="BG70" s="76" t="s">
        <v>86</v>
      </c>
      <c r="BH70" s="76" t="s">
        <v>86</v>
      </c>
      <c r="BI70" s="76" t="s">
        <v>86</v>
      </c>
      <c r="BJ70" s="76" t="s">
        <v>86</v>
      </c>
      <c r="BK70" s="76" t="s">
        <v>86</v>
      </c>
      <c r="BL70" s="76" t="s">
        <v>86</v>
      </c>
      <c r="BM70" s="76" t="s">
        <v>86</v>
      </c>
      <c r="BN70" s="76" t="s">
        <v>86</v>
      </c>
      <c r="BO70" s="76" t="s">
        <v>86</v>
      </c>
      <c r="BP70" s="76" t="s">
        <v>86</v>
      </c>
      <c r="BQ70" s="76" t="s">
        <v>86</v>
      </c>
      <c r="BR70" s="76" t="s">
        <v>86</v>
      </c>
      <c r="BS70" s="76" t="s">
        <v>86</v>
      </c>
      <c r="BT70" s="76" t="s">
        <v>86</v>
      </c>
      <c r="BU70" s="76" t="s">
        <v>86</v>
      </c>
      <c r="BV70" s="76" t="s">
        <v>86</v>
      </c>
      <c r="BW70" s="76" t="s">
        <v>86</v>
      </c>
      <c r="BX70" s="76" t="s">
        <v>86</v>
      </c>
      <c r="BY70" s="76" t="s">
        <v>86</v>
      </c>
      <c r="BZ70" s="76" t="s">
        <v>86</v>
      </c>
      <c r="CA70" s="76" t="s">
        <v>86</v>
      </c>
      <c r="CB70" s="78" t="s">
        <v>86</v>
      </c>
      <c r="CC70" s="78" t="s">
        <v>86</v>
      </c>
      <c r="CD70" s="78" t="s">
        <v>86</v>
      </c>
      <c r="CE70" s="78" t="s">
        <v>86</v>
      </c>
      <c r="CF70" s="78" t="s">
        <v>86</v>
      </c>
      <c r="CG70" s="78" t="s">
        <v>86</v>
      </c>
      <c r="CH70" s="78" t="s">
        <v>86</v>
      </c>
      <c r="CI70" s="78" t="s">
        <v>86</v>
      </c>
      <c r="CJ70" s="78" t="s">
        <v>86</v>
      </c>
      <c r="CK70" s="78" t="s">
        <v>86</v>
      </c>
      <c r="CL70" s="78" t="s">
        <v>86</v>
      </c>
      <c r="CM70" s="78" t="s">
        <v>86</v>
      </c>
      <c r="CN70" s="78" t="s">
        <v>86</v>
      </c>
      <c r="CO70" s="78" t="s">
        <v>86</v>
      </c>
      <c r="CP70" s="78" t="s">
        <v>86</v>
      </c>
      <c r="CQ70" s="78" t="s">
        <v>86</v>
      </c>
      <c r="CR70" s="78" t="s">
        <v>86</v>
      </c>
      <c r="CS70" s="78" t="s">
        <v>86</v>
      </c>
      <c r="CT70" s="78" t="s">
        <v>86</v>
      </c>
      <c r="CU70" s="78" t="s">
        <v>86</v>
      </c>
      <c r="CV70" s="78" t="s">
        <v>86</v>
      </c>
      <c r="CW70" s="78" t="s">
        <v>86</v>
      </c>
      <c r="CX70" s="78" t="s">
        <v>86</v>
      </c>
      <c r="CY70" s="78" t="s">
        <v>86</v>
      </c>
      <c r="CZ70" s="78" t="s">
        <v>86</v>
      </c>
      <c r="DA70" s="78" t="s">
        <v>86</v>
      </c>
      <c r="DB70" s="78" t="s">
        <v>86</v>
      </c>
      <c r="DC70" s="78" t="s">
        <v>86</v>
      </c>
      <c r="DD70" s="78" t="s">
        <v>86</v>
      </c>
      <c r="DE70" s="78" t="s">
        <v>86</v>
      </c>
      <c r="DF70" s="78" t="s">
        <v>86</v>
      </c>
      <c r="DG70" s="78" t="s">
        <v>86</v>
      </c>
      <c r="DH70" s="78" t="s">
        <v>86</v>
      </c>
      <c r="DI70" s="78" t="s">
        <v>86</v>
      </c>
      <c r="DJ70" s="78" t="s">
        <v>86</v>
      </c>
      <c r="DK70" s="78" t="s">
        <v>86</v>
      </c>
      <c r="DL70" s="78" t="s">
        <v>86</v>
      </c>
      <c r="DM70" s="78" t="s">
        <v>86</v>
      </c>
      <c r="DN70" s="78" t="s">
        <v>86</v>
      </c>
      <c r="DO70" s="78" t="s">
        <v>86</v>
      </c>
      <c r="DP70" s="78" t="s">
        <v>86</v>
      </c>
      <c r="DQ70" s="78" t="s">
        <v>86</v>
      </c>
      <c r="DR70" s="78" t="s">
        <v>86</v>
      </c>
      <c r="DS70" s="78" t="s">
        <v>86</v>
      </c>
      <c r="DT70" s="78" t="s">
        <v>86</v>
      </c>
      <c r="DU70" s="78" t="s">
        <v>86</v>
      </c>
      <c r="DV70" s="78" t="s">
        <v>86</v>
      </c>
      <c r="DW70" s="78" t="s">
        <v>86</v>
      </c>
      <c r="DX70" s="78" t="s">
        <v>86</v>
      </c>
      <c r="DY70" s="78" t="s">
        <v>86</v>
      </c>
      <c r="DZ70" s="78" t="s">
        <v>86</v>
      </c>
      <c r="EA70" s="78" t="s">
        <v>86</v>
      </c>
      <c r="EB70" s="78" t="s">
        <v>86</v>
      </c>
      <c r="EC70" s="78" t="s">
        <v>86</v>
      </c>
      <c r="ED70" s="78" t="s">
        <v>86</v>
      </c>
      <c r="EE70" s="78" t="s">
        <v>86</v>
      </c>
      <c r="EF70" s="78" t="s">
        <v>86</v>
      </c>
      <c r="EG70" s="78" t="s">
        <v>86</v>
      </c>
      <c r="EH70" s="78" t="s">
        <v>86</v>
      </c>
      <c r="EI70" s="78" t="s">
        <v>86</v>
      </c>
      <c r="EJ70" s="78"/>
      <c r="EK70" s="78"/>
      <c r="EL70" s="78" t="s">
        <v>86</v>
      </c>
      <c r="EM70" s="78" t="s">
        <v>86</v>
      </c>
      <c r="EN70" s="78" t="s">
        <v>86</v>
      </c>
      <c r="EO70" s="78" t="s">
        <v>86</v>
      </c>
      <c r="EP70" s="78" t="s">
        <v>86</v>
      </c>
      <c r="EQ70" s="78" t="s">
        <v>86</v>
      </c>
      <c r="ER70" s="78" t="s">
        <v>86</v>
      </c>
      <c r="ES70" s="78" t="s">
        <v>86</v>
      </c>
    </row>
    <row r="71" spans="1:149" s="66" customFormat="1" x14ac:dyDescent="0.25">
      <c r="A71" s="39"/>
      <c r="B71" s="39"/>
      <c r="C71" s="65"/>
      <c r="D71" s="57"/>
      <c r="E71" s="45"/>
      <c r="F71" s="53"/>
      <c r="G71" s="53"/>
      <c r="H71" s="41" t="s">
        <v>82</v>
      </c>
      <c r="I71" s="61"/>
      <c r="J71" s="59"/>
      <c r="K71" s="86"/>
      <c r="L71" s="85">
        <v>1</v>
      </c>
      <c r="M71" s="89">
        <v>3.3333333333333335</v>
      </c>
      <c r="N71" s="87">
        <v>2</v>
      </c>
      <c r="O71" s="40">
        <v>44351</v>
      </c>
      <c r="P71" s="40">
        <v>44352</v>
      </c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  <c r="CS71" s="78"/>
      <c r="CT71" s="78"/>
      <c r="CU71" s="78"/>
      <c r="CV71" s="78"/>
      <c r="CW71" s="78"/>
      <c r="CX71" s="78"/>
      <c r="CY71" s="78"/>
      <c r="CZ71" s="78"/>
      <c r="DA71" s="78"/>
      <c r="DB71" s="78"/>
      <c r="DC71" s="78"/>
      <c r="DD71" s="78"/>
      <c r="DE71" s="78"/>
      <c r="DF71" s="78"/>
      <c r="DG71" s="78"/>
      <c r="DH71" s="78"/>
      <c r="DI71" s="78"/>
      <c r="DJ71" s="78"/>
      <c r="DK71" s="78"/>
      <c r="DL71" s="78"/>
      <c r="DM71" s="78"/>
      <c r="DN71" s="78"/>
      <c r="DO71" s="78"/>
      <c r="DP71" s="78"/>
      <c r="DQ71" s="78"/>
      <c r="DR71" s="78"/>
      <c r="DS71" s="78"/>
      <c r="DT71" s="78"/>
      <c r="DU71" s="78"/>
      <c r="DV71" s="78"/>
      <c r="DW71" s="78"/>
      <c r="DX71" s="78"/>
      <c r="DY71" s="78"/>
      <c r="DZ71" s="78"/>
      <c r="EA71" s="78"/>
      <c r="EB71" s="78"/>
      <c r="EC71" s="78"/>
      <c r="ED71" s="78"/>
      <c r="EE71" s="78"/>
      <c r="EF71" s="78"/>
      <c r="EG71" s="78"/>
      <c r="EH71" s="78"/>
      <c r="EI71" s="78"/>
      <c r="EJ71" s="81">
        <v>1.6666666666666667</v>
      </c>
      <c r="EK71" s="81">
        <v>1.6666666666666667</v>
      </c>
      <c r="EL71" s="77"/>
      <c r="EM71" s="77"/>
      <c r="EN71" s="77"/>
      <c r="EO71" s="77"/>
      <c r="EP71" s="77"/>
      <c r="EQ71" s="77"/>
      <c r="ER71" s="77"/>
      <c r="ES71" s="77"/>
    </row>
    <row r="72" spans="1:149" s="66" customFormat="1" x14ac:dyDescent="0.25">
      <c r="A72" s="39"/>
      <c r="B72" s="39"/>
      <c r="C72" s="65"/>
      <c r="D72" s="102" t="s">
        <v>116</v>
      </c>
      <c r="E72" s="45"/>
      <c r="F72" s="53"/>
      <c r="G72" s="53"/>
      <c r="H72" s="41" t="s">
        <v>83</v>
      </c>
      <c r="I72" s="61"/>
      <c r="J72" s="59"/>
      <c r="K72" s="86"/>
      <c r="L72" s="85">
        <v>1</v>
      </c>
      <c r="M72" s="89">
        <v>3.3333333333333335</v>
      </c>
      <c r="N72" s="87">
        <v>2</v>
      </c>
      <c r="O72" s="40">
        <v>44351</v>
      </c>
      <c r="P72" s="40">
        <v>44352</v>
      </c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78"/>
      <c r="DB72" s="78"/>
      <c r="DC72" s="78"/>
      <c r="DD72" s="78"/>
      <c r="DE72" s="78"/>
      <c r="DF72" s="78"/>
      <c r="DG72" s="78"/>
      <c r="DH72" s="78"/>
      <c r="DI72" s="78"/>
      <c r="DJ72" s="78"/>
      <c r="DK72" s="78"/>
      <c r="DL72" s="78"/>
      <c r="DM72" s="78"/>
      <c r="DN72" s="78"/>
      <c r="DO72" s="78"/>
      <c r="DP72" s="78"/>
      <c r="DQ72" s="78"/>
      <c r="DR72" s="78"/>
      <c r="DS72" s="78"/>
      <c r="DT72" s="78"/>
      <c r="DU72" s="78"/>
      <c r="DV72" s="78"/>
      <c r="DW72" s="78"/>
      <c r="DX72" s="78"/>
      <c r="DY72" s="78"/>
      <c r="DZ72" s="78"/>
      <c r="EA72" s="78"/>
      <c r="EB72" s="78"/>
      <c r="EC72" s="78"/>
      <c r="ED72" s="78"/>
      <c r="EE72" s="78"/>
      <c r="EF72" s="78"/>
      <c r="EG72" s="78"/>
      <c r="EH72" s="78"/>
      <c r="EI72" s="78"/>
      <c r="EJ72" s="81">
        <v>1.6666666666666667</v>
      </c>
      <c r="EK72" s="81">
        <v>1.6666666666666667</v>
      </c>
      <c r="EL72" s="77"/>
      <c r="EM72" s="77"/>
      <c r="EN72" s="77"/>
      <c r="EO72" s="77"/>
      <c r="EP72" s="77"/>
      <c r="EQ72" s="77"/>
      <c r="ER72" s="77"/>
      <c r="ES72" s="77"/>
    </row>
    <row r="73" spans="1:149" s="66" customFormat="1" x14ac:dyDescent="0.25">
      <c r="A73" s="39"/>
      <c r="B73" s="39"/>
      <c r="C73" s="56"/>
      <c r="D73" s="67"/>
      <c r="E73" s="45"/>
      <c r="F73" s="55"/>
      <c r="G73" s="55"/>
      <c r="H73" s="41" t="s">
        <v>84</v>
      </c>
      <c r="I73" s="61"/>
      <c r="J73" s="59"/>
      <c r="K73" s="86"/>
      <c r="L73" s="85">
        <v>1</v>
      </c>
      <c r="M73" s="89">
        <v>3.3333333333333335</v>
      </c>
      <c r="N73" s="87">
        <v>2</v>
      </c>
      <c r="O73" s="40">
        <v>44351</v>
      </c>
      <c r="P73" s="40">
        <v>44352</v>
      </c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8"/>
      <c r="CC73" s="78"/>
      <c r="CD73" s="78"/>
      <c r="CE73" s="78"/>
      <c r="CF73" s="78"/>
      <c r="CG73" s="78"/>
      <c r="CH73" s="78"/>
      <c r="CI73" s="78"/>
      <c r="CJ73" s="78"/>
      <c r="CK73" s="78"/>
      <c r="CL73" s="78"/>
      <c r="CM73" s="78"/>
      <c r="CN73" s="78"/>
      <c r="CO73" s="78"/>
      <c r="CP73" s="78"/>
      <c r="CQ73" s="78"/>
      <c r="CR73" s="78"/>
      <c r="CS73" s="78"/>
      <c r="CT73" s="78"/>
      <c r="CU73" s="78"/>
      <c r="CV73" s="78"/>
      <c r="CW73" s="78"/>
      <c r="CX73" s="78"/>
      <c r="CY73" s="78"/>
      <c r="CZ73" s="78"/>
      <c r="DA73" s="78"/>
      <c r="DB73" s="78"/>
      <c r="DC73" s="78"/>
      <c r="DD73" s="78"/>
      <c r="DE73" s="78"/>
      <c r="DF73" s="78"/>
      <c r="DG73" s="78"/>
      <c r="DH73" s="78"/>
      <c r="DI73" s="78"/>
      <c r="DJ73" s="78"/>
      <c r="DK73" s="78"/>
      <c r="DL73" s="78"/>
      <c r="DM73" s="78"/>
      <c r="DN73" s="78"/>
      <c r="DO73" s="78"/>
      <c r="DP73" s="78"/>
      <c r="DQ73" s="78"/>
      <c r="DR73" s="78"/>
      <c r="DS73" s="78"/>
      <c r="DT73" s="78"/>
      <c r="DU73" s="78"/>
      <c r="DV73" s="78"/>
      <c r="DW73" s="78"/>
      <c r="DX73" s="78"/>
      <c r="DY73" s="78"/>
      <c r="DZ73" s="78"/>
      <c r="EA73" s="78"/>
      <c r="EB73" s="78"/>
      <c r="EC73" s="78"/>
      <c r="ED73" s="78"/>
      <c r="EE73" s="78"/>
      <c r="EF73" s="78"/>
      <c r="EG73" s="78"/>
      <c r="EH73" s="78"/>
      <c r="EI73" s="78"/>
      <c r="EJ73" s="81">
        <v>1.6666666666666667</v>
      </c>
      <c r="EK73" s="81">
        <v>1.6666666666666667</v>
      </c>
      <c r="EL73" s="77"/>
      <c r="EM73" s="77"/>
      <c r="EN73" s="77"/>
      <c r="EO73" s="77"/>
      <c r="EP73" s="77"/>
      <c r="EQ73" s="77"/>
      <c r="ER73" s="77"/>
      <c r="ES73" s="77"/>
    </row>
    <row r="74" spans="1:149" s="66" customFormat="1" x14ac:dyDescent="0.25">
      <c r="A74" s="39" t="s">
        <v>78</v>
      </c>
      <c r="B74" s="39" t="s">
        <v>78</v>
      </c>
      <c r="C74" s="65" t="s">
        <v>80</v>
      </c>
      <c r="D74" s="57" t="s">
        <v>81</v>
      </c>
      <c r="E74" s="45" t="s">
        <v>112</v>
      </c>
      <c r="F74" s="53" t="s">
        <v>63</v>
      </c>
      <c r="G74" s="53" t="s">
        <v>63</v>
      </c>
      <c r="H74" s="44"/>
      <c r="I74" s="61" t="s">
        <v>85</v>
      </c>
      <c r="J74" s="59">
        <v>10</v>
      </c>
      <c r="K74" s="86">
        <v>5</v>
      </c>
      <c r="L74" s="45"/>
      <c r="M74" s="89"/>
      <c r="N74" s="87"/>
      <c r="O74" s="40"/>
      <c r="P74" s="40"/>
      <c r="Q74" s="76" t="s">
        <v>86</v>
      </c>
      <c r="R74" s="76" t="s">
        <v>86</v>
      </c>
      <c r="S74" s="76" t="s">
        <v>86</v>
      </c>
      <c r="T74" s="76" t="s">
        <v>86</v>
      </c>
      <c r="U74" s="76" t="s">
        <v>86</v>
      </c>
      <c r="V74" s="76" t="s">
        <v>86</v>
      </c>
      <c r="W74" s="76" t="s">
        <v>86</v>
      </c>
      <c r="X74" s="76" t="s">
        <v>86</v>
      </c>
      <c r="Y74" s="76" t="s">
        <v>86</v>
      </c>
      <c r="Z74" s="76" t="s">
        <v>86</v>
      </c>
      <c r="AA74" s="76" t="s">
        <v>86</v>
      </c>
      <c r="AB74" s="76" t="s">
        <v>86</v>
      </c>
      <c r="AC74" s="76" t="s">
        <v>86</v>
      </c>
      <c r="AD74" s="76" t="s">
        <v>86</v>
      </c>
      <c r="AE74" s="76" t="s">
        <v>86</v>
      </c>
      <c r="AF74" s="76" t="s">
        <v>86</v>
      </c>
      <c r="AG74" s="76" t="s">
        <v>86</v>
      </c>
      <c r="AH74" s="76" t="s">
        <v>86</v>
      </c>
      <c r="AI74" s="76" t="s">
        <v>86</v>
      </c>
      <c r="AJ74" s="76" t="s">
        <v>86</v>
      </c>
      <c r="AK74" s="76" t="s">
        <v>86</v>
      </c>
      <c r="AL74" s="76" t="s">
        <v>86</v>
      </c>
      <c r="AM74" s="76" t="s">
        <v>86</v>
      </c>
      <c r="AN74" s="76" t="s">
        <v>86</v>
      </c>
      <c r="AO74" s="76" t="s">
        <v>86</v>
      </c>
      <c r="AP74" s="76" t="s">
        <v>86</v>
      </c>
      <c r="AQ74" s="76" t="s">
        <v>86</v>
      </c>
      <c r="AR74" s="76" t="s">
        <v>86</v>
      </c>
      <c r="AS74" s="76" t="s">
        <v>86</v>
      </c>
      <c r="AT74" s="76" t="s">
        <v>86</v>
      </c>
      <c r="AU74" s="76" t="s">
        <v>86</v>
      </c>
      <c r="AV74" s="76" t="s">
        <v>86</v>
      </c>
      <c r="AW74" s="76" t="s">
        <v>86</v>
      </c>
      <c r="AX74" s="76" t="s">
        <v>86</v>
      </c>
      <c r="AY74" s="76" t="s">
        <v>86</v>
      </c>
      <c r="AZ74" s="76" t="s">
        <v>86</v>
      </c>
      <c r="BA74" s="76" t="s">
        <v>86</v>
      </c>
      <c r="BB74" s="76" t="s">
        <v>86</v>
      </c>
      <c r="BC74" s="76" t="s">
        <v>86</v>
      </c>
      <c r="BD74" s="76" t="s">
        <v>86</v>
      </c>
      <c r="BE74" s="76" t="s">
        <v>86</v>
      </c>
      <c r="BF74" s="76" t="s">
        <v>86</v>
      </c>
      <c r="BG74" s="76" t="s">
        <v>86</v>
      </c>
      <c r="BH74" s="76" t="s">
        <v>86</v>
      </c>
      <c r="BI74" s="76" t="s">
        <v>86</v>
      </c>
      <c r="BJ74" s="76" t="s">
        <v>86</v>
      </c>
      <c r="BK74" s="76" t="s">
        <v>86</v>
      </c>
      <c r="BL74" s="76" t="s">
        <v>86</v>
      </c>
      <c r="BM74" s="76" t="s">
        <v>86</v>
      </c>
      <c r="BN74" s="76" t="s">
        <v>86</v>
      </c>
      <c r="BO74" s="76" t="s">
        <v>86</v>
      </c>
      <c r="BP74" s="76" t="s">
        <v>86</v>
      </c>
      <c r="BQ74" s="76" t="s">
        <v>86</v>
      </c>
      <c r="BR74" s="76" t="s">
        <v>86</v>
      </c>
      <c r="BS74" s="76" t="s">
        <v>86</v>
      </c>
      <c r="BT74" s="76" t="s">
        <v>86</v>
      </c>
      <c r="BU74" s="76" t="s">
        <v>86</v>
      </c>
      <c r="BV74" s="76" t="s">
        <v>86</v>
      </c>
      <c r="BW74" s="76" t="s">
        <v>86</v>
      </c>
      <c r="BX74" s="76" t="s">
        <v>86</v>
      </c>
      <c r="BY74" s="76" t="s">
        <v>86</v>
      </c>
      <c r="BZ74" s="76" t="s">
        <v>86</v>
      </c>
      <c r="CA74" s="76" t="s">
        <v>86</v>
      </c>
      <c r="CB74" s="78" t="s">
        <v>86</v>
      </c>
      <c r="CC74" s="78" t="s">
        <v>86</v>
      </c>
      <c r="CD74" s="78" t="s">
        <v>86</v>
      </c>
      <c r="CE74" s="78" t="s">
        <v>86</v>
      </c>
      <c r="CF74" s="78" t="s">
        <v>86</v>
      </c>
      <c r="CG74" s="78" t="s">
        <v>86</v>
      </c>
      <c r="CH74" s="78" t="s">
        <v>86</v>
      </c>
      <c r="CI74" s="78" t="s">
        <v>86</v>
      </c>
      <c r="CJ74" s="78" t="s">
        <v>86</v>
      </c>
      <c r="CK74" s="78" t="s">
        <v>86</v>
      </c>
      <c r="CL74" s="78" t="s">
        <v>86</v>
      </c>
      <c r="CM74" s="78" t="s">
        <v>86</v>
      </c>
      <c r="CN74" s="78" t="s">
        <v>86</v>
      </c>
      <c r="CO74" s="78" t="s">
        <v>86</v>
      </c>
      <c r="CP74" s="78" t="s">
        <v>86</v>
      </c>
      <c r="CQ74" s="78" t="s">
        <v>86</v>
      </c>
      <c r="CR74" s="78" t="s">
        <v>86</v>
      </c>
      <c r="CS74" s="78" t="s">
        <v>86</v>
      </c>
      <c r="CT74" s="78" t="s">
        <v>86</v>
      </c>
      <c r="CU74" s="78" t="s">
        <v>86</v>
      </c>
      <c r="CV74" s="78" t="s">
        <v>86</v>
      </c>
      <c r="CW74" s="78" t="s">
        <v>86</v>
      </c>
      <c r="CX74" s="78" t="s">
        <v>86</v>
      </c>
      <c r="CY74" s="78" t="s">
        <v>86</v>
      </c>
      <c r="CZ74" s="78" t="s">
        <v>86</v>
      </c>
      <c r="DA74" s="78" t="s">
        <v>86</v>
      </c>
      <c r="DB74" s="78" t="s">
        <v>86</v>
      </c>
      <c r="DC74" s="78" t="s">
        <v>86</v>
      </c>
      <c r="DD74" s="78" t="s">
        <v>86</v>
      </c>
      <c r="DE74" s="78" t="s">
        <v>86</v>
      </c>
      <c r="DF74" s="78" t="s">
        <v>86</v>
      </c>
      <c r="DG74" s="78" t="s">
        <v>86</v>
      </c>
      <c r="DH74" s="78" t="s">
        <v>86</v>
      </c>
      <c r="DI74" s="78" t="s">
        <v>86</v>
      </c>
      <c r="DJ74" s="78" t="s">
        <v>86</v>
      </c>
      <c r="DK74" s="78" t="s">
        <v>86</v>
      </c>
      <c r="DL74" s="78" t="s">
        <v>86</v>
      </c>
      <c r="DM74" s="78" t="s">
        <v>86</v>
      </c>
      <c r="DN74" s="78" t="s">
        <v>86</v>
      </c>
      <c r="DO74" s="78" t="s">
        <v>86</v>
      </c>
      <c r="DP74" s="78" t="s">
        <v>86</v>
      </c>
      <c r="DQ74" s="78" t="s">
        <v>86</v>
      </c>
      <c r="DR74" s="78" t="s">
        <v>86</v>
      </c>
      <c r="DS74" s="78" t="s">
        <v>86</v>
      </c>
      <c r="DT74" s="78" t="s">
        <v>86</v>
      </c>
      <c r="DU74" s="78" t="s">
        <v>86</v>
      </c>
      <c r="DV74" s="78" t="s">
        <v>86</v>
      </c>
      <c r="DW74" s="78" t="s">
        <v>86</v>
      </c>
      <c r="DX74" s="78" t="s">
        <v>86</v>
      </c>
      <c r="DY74" s="78" t="s">
        <v>86</v>
      </c>
      <c r="DZ74" s="78" t="s">
        <v>86</v>
      </c>
      <c r="EA74" s="78" t="s">
        <v>86</v>
      </c>
      <c r="EB74" s="78" t="s">
        <v>86</v>
      </c>
      <c r="EC74" s="78" t="s">
        <v>86</v>
      </c>
      <c r="ED74" s="78" t="s">
        <v>86</v>
      </c>
      <c r="EE74" s="78" t="s">
        <v>86</v>
      </c>
      <c r="EF74" s="78" t="s">
        <v>86</v>
      </c>
      <c r="EG74" s="78" t="s">
        <v>86</v>
      </c>
      <c r="EH74" s="78" t="s">
        <v>86</v>
      </c>
      <c r="EI74" s="78" t="s">
        <v>86</v>
      </c>
      <c r="EJ74" s="77" t="s">
        <v>86</v>
      </c>
      <c r="EK74" s="77" t="s">
        <v>86</v>
      </c>
      <c r="EL74" s="77" t="s">
        <v>86</v>
      </c>
      <c r="EM74" s="77" t="s">
        <v>86</v>
      </c>
      <c r="EN74" s="77" t="s">
        <v>86</v>
      </c>
      <c r="EO74" s="77"/>
      <c r="EP74" s="77"/>
      <c r="EQ74" s="77" t="s">
        <v>86</v>
      </c>
      <c r="ER74" s="77" t="s">
        <v>86</v>
      </c>
      <c r="ES74" s="77" t="s">
        <v>86</v>
      </c>
    </row>
    <row r="75" spans="1:149" s="66" customFormat="1" x14ac:dyDescent="0.25">
      <c r="A75" s="39"/>
      <c r="B75" s="39"/>
      <c r="C75" s="65"/>
      <c r="D75" s="57"/>
      <c r="E75" s="45"/>
      <c r="F75" s="53"/>
      <c r="G75" s="53"/>
      <c r="H75" s="41" t="s">
        <v>82</v>
      </c>
      <c r="I75" s="61"/>
      <c r="J75" s="59"/>
      <c r="K75" s="86"/>
      <c r="L75" s="85">
        <v>1</v>
      </c>
      <c r="M75" s="89">
        <v>3.3333333333333335</v>
      </c>
      <c r="N75" s="87">
        <v>2</v>
      </c>
      <c r="O75" s="40">
        <v>44356</v>
      </c>
      <c r="P75" s="40">
        <v>44357</v>
      </c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78"/>
      <c r="DB75" s="78"/>
      <c r="DC75" s="78"/>
      <c r="DD75" s="78"/>
      <c r="DE75" s="78"/>
      <c r="DF75" s="78"/>
      <c r="DG75" s="78"/>
      <c r="DH75" s="78"/>
      <c r="DI75" s="78"/>
      <c r="DJ75" s="78"/>
      <c r="DK75" s="78"/>
      <c r="DL75" s="78"/>
      <c r="DM75" s="78"/>
      <c r="DN75" s="78"/>
      <c r="DO75" s="78"/>
      <c r="DP75" s="78"/>
      <c r="DQ75" s="78"/>
      <c r="DR75" s="78"/>
      <c r="DS75" s="78"/>
      <c r="DT75" s="78"/>
      <c r="DU75" s="78"/>
      <c r="DV75" s="78"/>
      <c r="DW75" s="78"/>
      <c r="DX75" s="78"/>
      <c r="DY75" s="78"/>
      <c r="DZ75" s="78"/>
      <c r="EA75" s="78"/>
      <c r="EB75" s="78"/>
      <c r="EC75" s="78"/>
      <c r="ED75" s="78"/>
      <c r="EE75" s="78"/>
      <c r="EF75" s="78"/>
      <c r="EG75" s="78"/>
      <c r="EH75" s="78"/>
      <c r="EI75" s="78"/>
      <c r="EJ75" s="77"/>
      <c r="EK75" s="77"/>
      <c r="EL75" s="77"/>
      <c r="EM75" s="77"/>
      <c r="EN75" s="77"/>
      <c r="EO75" s="81">
        <v>1.6666666666666667</v>
      </c>
      <c r="EP75" s="81">
        <v>1.6666666666666667</v>
      </c>
      <c r="EQ75" s="77"/>
      <c r="ER75" s="77"/>
      <c r="ES75" s="77"/>
    </row>
    <row r="76" spans="1:149" s="66" customFormat="1" x14ac:dyDescent="0.25">
      <c r="A76" s="39"/>
      <c r="B76" s="39"/>
      <c r="C76" s="65"/>
      <c r="D76" s="102" t="s">
        <v>116</v>
      </c>
      <c r="E76" s="45"/>
      <c r="F76" s="53"/>
      <c r="G76" s="53"/>
      <c r="H76" s="41" t="s">
        <v>83</v>
      </c>
      <c r="I76" s="61"/>
      <c r="J76" s="59"/>
      <c r="K76" s="86"/>
      <c r="L76" s="85">
        <v>1</v>
      </c>
      <c r="M76" s="89">
        <v>3.3333333333333335</v>
      </c>
      <c r="N76" s="87">
        <v>2</v>
      </c>
      <c r="O76" s="40">
        <v>44356</v>
      </c>
      <c r="P76" s="40">
        <v>44357</v>
      </c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8"/>
      <c r="CC76" s="78"/>
      <c r="CD76" s="78"/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78"/>
      <c r="DB76" s="78"/>
      <c r="DC76" s="78"/>
      <c r="DD76" s="78"/>
      <c r="DE76" s="78"/>
      <c r="DF76" s="78"/>
      <c r="DG76" s="78"/>
      <c r="DH76" s="78"/>
      <c r="DI76" s="78"/>
      <c r="DJ76" s="78"/>
      <c r="DK76" s="78"/>
      <c r="DL76" s="78"/>
      <c r="DM76" s="78"/>
      <c r="DN76" s="78"/>
      <c r="DO76" s="78"/>
      <c r="DP76" s="78"/>
      <c r="DQ76" s="78"/>
      <c r="DR76" s="78"/>
      <c r="DS76" s="78"/>
      <c r="DT76" s="78"/>
      <c r="DU76" s="78"/>
      <c r="DV76" s="78"/>
      <c r="DW76" s="78"/>
      <c r="DX76" s="78"/>
      <c r="DY76" s="78"/>
      <c r="DZ76" s="78"/>
      <c r="EA76" s="78"/>
      <c r="EB76" s="78"/>
      <c r="EC76" s="78"/>
      <c r="ED76" s="78"/>
      <c r="EE76" s="78"/>
      <c r="EF76" s="78"/>
      <c r="EG76" s="78"/>
      <c r="EH76" s="78"/>
      <c r="EI76" s="78"/>
      <c r="EJ76" s="77"/>
      <c r="EK76" s="77"/>
      <c r="EL76" s="77"/>
      <c r="EM76" s="77"/>
      <c r="EN76" s="77"/>
      <c r="EO76" s="81">
        <v>1.6666666666666667</v>
      </c>
      <c r="EP76" s="81">
        <v>1.6666666666666667</v>
      </c>
      <c r="EQ76" s="77"/>
      <c r="ER76" s="77"/>
      <c r="ES76" s="77"/>
    </row>
    <row r="77" spans="1:149" s="66" customFormat="1" x14ac:dyDescent="0.25">
      <c r="A77" s="39"/>
      <c r="B77" s="39"/>
      <c r="C77" s="56"/>
      <c r="D77" s="67"/>
      <c r="E77" s="45"/>
      <c r="F77" s="55"/>
      <c r="G77" s="55"/>
      <c r="H77" s="41" t="s">
        <v>84</v>
      </c>
      <c r="I77" s="61"/>
      <c r="J77" s="59"/>
      <c r="K77" s="86"/>
      <c r="L77" s="85">
        <v>1</v>
      </c>
      <c r="M77" s="89">
        <v>3.3333333333333335</v>
      </c>
      <c r="N77" s="87">
        <v>2</v>
      </c>
      <c r="O77" s="40">
        <v>44356</v>
      </c>
      <c r="P77" s="40">
        <v>44357</v>
      </c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  <c r="DS77" s="78"/>
      <c r="DT77" s="78"/>
      <c r="DU77" s="78"/>
      <c r="DV77" s="78"/>
      <c r="DW77" s="78"/>
      <c r="DX77" s="78"/>
      <c r="DY77" s="78"/>
      <c r="DZ77" s="78"/>
      <c r="EA77" s="78"/>
      <c r="EB77" s="78"/>
      <c r="EC77" s="78"/>
      <c r="ED77" s="78"/>
      <c r="EE77" s="78"/>
      <c r="EF77" s="78"/>
      <c r="EG77" s="78"/>
      <c r="EH77" s="78"/>
      <c r="EI77" s="78"/>
      <c r="EJ77" s="77"/>
      <c r="EK77" s="77"/>
      <c r="EL77" s="77"/>
      <c r="EM77" s="77"/>
      <c r="EN77" s="77"/>
      <c r="EO77" s="81">
        <v>1.6666666666666667</v>
      </c>
      <c r="EP77" s="81">
        <v>1.6666666666666667</v>
      </c>
      <c r="EQ77" s="77"/>
      <c r="ER77" s="77"/>
      <c r="ES77" s="77"/>
    </row>
    <row r="78" spans="1:149" s="66" customFormat="1" x14ac:dyDescent="0.25">
      <c r="A78" s="39" t="s">
        <v>78</v>
      </c>
      <c r="B78" s="39" t="s">
        <v>78</v>
      </c>
      <c r="C78" s="65" t="s">
        <v>80</v>
      </c>
      <c r="D78" s="57" t="s">
        <v>81</v>
      </c>
      <c r="E78" s="45" t="s">
        <v>113</v>
      </c>
      <c r="F78" s="53" t="s">
        <v>64</v>
      </c>
      <c r="G78" s="53" t="s">
        <v>64</v>
      </c>
      <c r="H78" s="43"/>
      <c r="I78" s="61" t="s">
        <v>85</v>
      </c>
      <c r="J78" s="59">
        <v>10</v>
      </c>
      <c r="K78" s="86">
        <v>5</v>
      </c>
      <c r="L78" s="45"/>
      <c r="M78" s="89"/>
      <c r="N78" s="87"/>
      <c r="O78" s="40"/>
      <c r="P78" s="40"/>
      <c r="Q78" s="76" t="s">
        <v>86</v>
      </c>
      <c r="R78" s="76" t="s">
        <v>86</v>
      </c>
      <c r="S78" s="76" t="s">
        <v>86</v>
      </c>
      <c r="T78" s="76" t="s">
        <v>86</v>
      </c>
      <c r="U78" s="76" t="s">
        <v>86</v>
      </c>
      <c r="V78" s="76" t="s">
        <v>86</v>
      </c>
      <c r="W78" s="76" t="s">
        <v>86</v>
      </c>
      <c r="X78" s="76" t="s">
        <v>86</v>
      </c>
      <c r="Y78" s="76" t="s">
        <v>86</v>
      </c>
      <c r="Z78" s="76" t="s">
        <v>86</v>
      </c>
      <c r="AA78" s="76" t="s">
        <v>86</v>
      </c>
      <c r="AB78" s="76" t="s">
        <v>86</v>
      </c>
      <c r="AC78" s="76" t="s">
        <v>86</v>
      </c>
      <c r="AD78" s="76" t="s">
        <v>86</v>
      </c>
      <c r="AE78" s="76" t="s">
        <v>86</v>
      </c>
      <c r="AF78" s="76" t="s">
        <v>86</v>
      </c>
      <c r="AG78" s="76" t="s">
        <v>86</v>
      </c>
      <c r="AH78" s="76" t="s">
        <v>86</v>
      </c>
      <c r="AI78" s="76" t="s">
        <v>86</v>
      </c>
      <c r="AJ78" s="76" t="s">
        <v>86</v>
      </c>
      <c r="AK78" s="76" t="s">
        <v>86</v>
      </c>
      <c r="AL78" s="76" t="s">
        <v>86</v>
      </c>
      <c r="AM78" s="76" t="s">
        <v>86</v>
      </c>
      <c r="AN78" s="76" t="s">
        <v>86</v>
      </c>
      <c r="AO78" s="76" t="s">
        <v>86</v>
      </c>
      <c r="AP78" s="76" t="s">
        <v>86</v>
      </c>
      <c r="AQ78" s="76" t="s">
        <v>86</v>
      </c>
      <c r="AR78" s="76" t="s">
        <v>86</v>
      </c>
      <c r="AS78" s="76" t="s">
        <v>86</v>
      </c>
      <c r="AT78" s="76" t="s">
        <v>86</v>
      </c>
      <c r="AU78" s="76" t="s">
        <v>86</v>
      </c>
      <c r="AV78" s="76" t="s">
        <v>86</v>
      </c>
      <c r="AW78" s="76" t="s">
        <v>86</v>
      </c>
      <c r="AX78" s="76" t="s">
        <v>86</v>
      </c>
      <c r="AY78" s="76" t="s">
        <v>86</v>
      </c>
      <c r="AZ78" s="76" t="s">
        <v>86</v>
      </c>
      <c r="BA78" s="76" t="s">
        <v>86</v>
      </c>
      <c r="BB78" s="76" t="s">
        <v>86</v>
      </c>
      <c r="BC78" s="76" t="s">
        <v>86</v>
      </c>
      <c r="BD78" s="76" t="s">
        <v>86</v>
      </c>
      <c r="BE78" s="76" t="s">
        <v>86</v>
      </c>
      <c r="BF78" s="76" t="s">
        <v>86</v>
      </c>
      <c r="BG78" s="76" t="s">
        <v>86</v>
      </c>
      <c r="BH78" s="76" t="s">
        <v>86</v>
      </c>
      <c r="BI78" s="76" t="s">
        <v>86</v>
      </c>
      <c r="BJ78" s="76" t="s">
        <v>86</v>
      </c>
      <c r="BK78" s="76" t="s">
        <v>86</v>
      </c>
      <c r="BL78" s="76" t="s">
        <v>86</v>
      </c>
      <c r="BM78" s="76" t="s">
        <v>86</v>
      </c>
      <c r="BN78" s="76" t="s">
        <v>86</v>
      </c>
      <c r="BO78" s="76" t="s">
        <v>86</v>
      </c>
      <c r="BP78" s="76" t="s">
        <v>86</v>
      </c>
      <c r="BQ78" s="76" t="s">
        <v>86</v>
      </c>
      <c r="BR78" s="76" t="s">
        <v>86</v>
      </c>
      <c r="BS78" s="76" t="s">
        <v>86</v>
      </c>
      <c r="BT78" s="76" t="s">
        <v>86</v>
      </c>
      <c r="BU78" s="76" t="s">
        <v>86</v>
      </c>
      <c r="BV78" s="76" t="s">
        <v>86</v>
      </c>
      <c r="BW78" s="76" t="s">
        <v>86</v>
      </c>
      <c r="BX78" s="76" t="s">
        <v>86</v>
      </c>
      <c r="BY78" s="76" t="s">
        <v>86</v>
      </c>
      <c r="BZ78" s="76" t="s">
        <v>86</v>
      </c>
      <c r="CA78" s="76" t="s">
        <v>86</v>
      </c>
      <c r="CB78" s="78" t="s">
        <v>86</v>
      </c>
      <c r="CC78" s="78" t="s">
        <v>86</v>
      </c>
      <c r="CD78" s="78" t="s">
        <v>86</v>
      </c>
      <c r="CE78" s="78" t="s">
        <v>86</v>
      </c>
      <c r="CF78" s="78" t="s">
        <v>86</v>
      </c>
      <c r="CG78" s="78" t="s">
        <v>86</v>
      </c>
      <c r="CH78" s="78" t="s">
        <v>86</v>
      </c>
      <c r="CI78" s="78" t="s">
        <v>86</v>
      </c>
      <c r="CJ78" s="78" t="s">
        <v>86</v>
      </c>
      <c r="CK78" s="78" t="s">
        <v>86</v>
      </c>
      <c r="CL78" s="78" t="s">
        <v>86</v>
      </c>
      <c r="CM78" s="78" t="s">
        <v>86</v>
      </c>
      <c r="CN78" s="78" t="s">
        <v>86</v>
      </c>
      <c r="CO78" s="78" t="s">
        <v>86</v>
      </c>
      <c r="CP78" s="78" t="s">
        <v>86</v>
      </c>
      <c r="CQ78" s="78" t="s">
        <v>86</v>
      </c>
      <c r="CR78" s="78" t="s">
        <v>86</v>
      </c>
      <c r="CS78" s="78" t="s">
        <v>86</v>
      </c>
      <c r="CT78" s="78" t="s">
        <v>86</v>
      </c>
      <c r="CU78" s="78" t="s">
        <v>86</v>
      </c>
      <c r="CV78" s="78" t="s">
        <v>86</v>
      </c>
      <c r="CW78" s="78" t="s">
        <v>86</v>
      </c>
      <c r="CX78" s="78" t="s">
        <v>86</v>
      </c>
      <c r="CY78" s="78" t="s">
        <v>86</v>
      </c>
      <c r="CZ78" s="78" t="s">
        <v>86</v>
      </c>
      <c r="DA78" s="78" t="s">
        <v>86</v>
      </c>
      <c r="DB78" s="78" t="s">
        <v>86</v>
      </c>
      <c r="DC78" s="78" t="s">
        <v>86</v>
      </c>
      <c r="DD78" s="78" t="s">
        <v>86</v>
      </c>
      <c r="DE78" s="78" t="s">
        <v>86</v>
      </c>
      <c r="DF78" s="78" t="s">
        <v>86</v>
      </c>
      <c r="DG78" s="78" t="s">
        <v>86</v>
      </c>
      <c r="DH78" s="78" t="s">
        <v>86</v>
      </c>
      <c r="DI78" s="78" t="s">
        <v>86</v>
      </c>
      <c r="DJ78" s="78" t="s">
        <v>86</v>
      </c>
      <c r="DK78" s="78" t="s">
        <v>86</v>
      </c>
      <c r="DL78" s="78" t="s">
        <v>86</v>
      </c>
      <c r="DM78" s="78" t="s">
        <v>86</v>
      </c>
      <c r="DN78" s="78" t="s">
        <v>86</v>
      </c>
      <c r="DO78" s="78" t="s">
        <v>86</v>
      </c>
      <c r="DP78" s="78" t="s">
        <v>86</v>
      </c>
      <c r="DQ78" s="78" t="s">
        <v>86</v>
      </c>
      <c r="DR78" s="78" t="s">
        <v>86</v>
      </c>
      <c r="DS78" s="78" t="s">
        <v>86</v>
      </c>
      <c r="DT78" s="78" t="s">
        <v>86</v>
      </c>
      <c r="DU78" s="78" t="s">
        <v>86</v>
      </c>
      <c r="DV78" s="78" t="s">
        <v>86</v>
      </c>
      <c r="DW78" s="78" t="s">
        <v>86</v>
      </c>
      <c r="DX78" s="78" t="s">
        <v>86</v>
      </c>
      <c r="DY78" s="78" t="s">
        <v>86</v>
      </c>
      <c r="DZ78" s="78" t="s">
        <v>86</v>
      </c>
      <c r="EA78" s="78" t="s">
        <v>86</v>
      </c>
      <c r="EB78" s="78" t="s">
        <v>86</v>
      </c>
      <c r="EC78" s="78" t="s">
        <v>86</v>
      </c>
      <c r="ED78" s="78" t="s">
        <v>86</v>
      </c>
      <c r="EE78" s="78" t="s">
        <v>86</v>
      </c>
      <c r="EF78" s="78" t="s">
        <v>86</v>
      </c>
      <c r="EG78" s="78" t="s">
        <v>86</v>
      </c>
      <c r="EH78" s="78" t="s">
        <v>86</v>
      </c>
      <c r="EI78" s="78" t="s">
        <v>86</v>
      </c>
      <c r="EJ78" s="77" t="s">
        <v>86</v>
      </c>
      <c r="EK78" s="77" t="s">
        <v>86</v>
      </c>
      <c r="EL78" s="77" t="s">
        <v>86</v>
      </c>
      <c r="EM78" s="77" t="s">
        <v>86</v>
      </c>
      <c r="EN78" s="77" t="s">
        <v>86</v>
      </c>
      <c r="EO78" s="77" t="s">
        <v>86</v>
      </c>
      <c r="EP78" s="77" t="s">
        <v>86</v>
      </c>
      <c r="EQ78" s="77"/>
      <c r="ER78" s="77"/>
      <c r="ES78" s="77" t="s">
        <v>86</v>
      </c>
    </row>
    <row r="79" spans="1:149" s="66" customFormat="1" x14ac:dyDescent="0.25">
      <c r="A79" s="39"/>
      <c r="B79" s="39"/>
      <c r="C79" s="65"/>
      <c r="D79" s="57"/>
      <c r="E79" s="45"/>
      <c r="F79" s="53"/>
      <c r="G79" s="53"/>
      <c r="H79" s="41" t="s">
        <v>82</v>
      </c>
      <c r="I79" s="61"/>
      <c r="J79" s="59"/>
      <c r="K79" s="86"/>
      <c r="L79" s="85">
        <v>1</v>
      </c>
      <c r="M79" s="89">
        <v>3.3333333333333335</v>
      </c>
      <c r="N79" s="87">
        <v>2</v>
      </c>
      <c r="O79" s="40">
        <v>44358</v>
      </c>
      <c r="P79" s="40">
        <v>44359</v>
      </c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  <c r="DS79" s="78"/>
      <c r="DT79" s="78"/>
      <c r="DU79" s="78"/>
      <c r="DV79" s="78"/>
      <c r="DW79" s="78"/>
      <c r="DX79" s="78"/>
      <c r="DY79" s="78"/>
      <c r="DZ79" s="78"/>
      <c r="EA79" s="78"/>
      <c r="EB79" s="78"/>
      <c r="EC79" s="78"/>
      <c r="ED79" s="78"/>
      <c r="EE79" s="78"/>
      <c r="EF79" s="78"/>
      <c r="EG79" s="78"/>
      <c r="EH79" s="78"/>
      <c r="EI79" s="78"/>
      <c r="EJ79" s="77"/>
      <c r="EK79" s="77"/>
      <c r="EL79" s="77"/>
      <c r="EM79" s="77"/>
      <c r="EN79" s="77"/>
      <c r="EO79" s="77"/>
      <c r="EP79" s="77"/>
      <c r="EQ79" s="81">
        <v>1.6666666666666667</v>
      </c>
      <c r="ER79" s="81">
        <v>1.6666666666666667</v>
      </c>
      <c r="ES79" s="77"/>
    </row>
    <row r="80" spans="1:149" s="66" customFormat="1" x14ac:dyDescent="0.25">
      <c r="A80" s="39"/>
      <c r="B80" s="39"/>
      <c r="C80" s="65"/>
      <c r="D80" s="102" t="s">
        <v>116</v>
      </c>
      <c r="E80" s="45"/>
      <c r="F80" s="53"/>
      <c r="G80" s="53"/>
      <c r="H80" s="41" t="s">
        <v>83</v>
      </c>
      <c r="I80" s="61"/>
      <c r="J80" s="59"/>
      <c r="K80" s="86"/>
      <c r="L80" s="85">
        <v>1</v>
      </c>
      <c r="M80" s="89">
        <v>3.3333333333333335</v>
      </c>
      <c r="N80" s="87">
        <v>2</v>
      </c>
      <c r="O80" s="40">
        <v>44358</v>
      </c>
      <c r="P80" s="40">
        <v>44359</v>
      </c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  <c r="DR80" s="78"/>
      <c r="DS80" s="78"/>
      <c r="DT80" s="78"/>
      <c r="DU80" s="78"/>
      <c r="DV80" s="78"/>
      <c r="DW80" s="78"/>
      <c r="DX80" s="78"/>
      <c r="DY80" s="78"/>
      <c r="DZ80" s="78"/>
      <c r="EA80" s="78"/>
      <c r="EB80" s="78"/>
      <c r="EC80" s="78"/>
      <c r="ED80" s="78"/>
      <c r="EE80" s="78"/>
      <c r="EF80" s="78"/>
      <c r="EG80" s="78"/>
      <c r="EH80" s="78"/>
      <c r="EI80" s="78"/>
      <c r="EJ80" s="77"/>
      <c r="EK80" s="77"/>
      <c r="EL80" s="77"/>
      <c r="EM80" s="77"/>
      <c r="EN80" s="77"/>
      <c r="EO80" s="77"/>
      <c r="EP80" s="77"/>
      <c r="EQ80" s="81">
        <v>1.6666666666666667</v>
      </c>
      <c r="ER80" s="81">
        <v>1.6666666666666667</v>
      </c>
      <c r="ES80" s="77"/>
    </row>
    <row r="81" spans="1:149" s="66" customFormat="1" x14ac:dyDescent="0.25">
      <c r="A81" s="39"/>
      <c r="B81" s="39"/>
      <c r="C81" s="56"/>
      <c r="D81" s="67"/>
      <c r="E81" s="45"/>
      <c r="F81" s="55"/>
      <c r="G81" s="55"/>
      <c r="H81" s="41" t="s">
        <v>84</v>
      </c>
      <c r="I81" s="61"/>
      <c r="J81" s="59"/>
      <c r="K81" s="86"/>
      <c r="L81" s="85">
        <v>1</v>
      </c>
      <c r="M81" s="89">
        <v>3.3333333333333335</v>
      </c>
      <c r="N81" s="87">
        <v>2</v>
      </c>
      <c r="O81" s="40">
        <v>44358</v>
      </c>
      <c r="P81" s="40">
        <v>44359</v>
      </c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  <c r="DS81" s="78"/>
      <c r="DT81" s="78"/>
      <c r="DU81" s="78"/>
      <c r="DV81" s="78"/>
      <c r="DW81" s="78"/>
      <c r="DX81" s="78"/>
      <c r="DY81" s="78"/>
      <c r="DZ81" s="78"/>
      <c r="EA81" s="78"/>
      <c r="EB81" s="78"/>
      <c r="EC81" s="78"/>
      <c r="ED81" s="78"/>
      <c r="EE81" s="78"/>
      <c r="EF81" s="78"/>
      <c r="EG81" s="78"/>
      <c r="EH81" s="78"/>
      <c r="EI81" s="78"/>
      <c r="EJ81" s="77"/>
      <c r="EK81" s="77"/>
      <c r="EL81" s="77"/>
      <c r="EM81" s="77"/>
      <c r="EN81" s="77"/>
      <c r="EO81" s="77"/>
      <c r="EP81" s="77"/>
      <c r="EQ81" s="81">
        <v>1.6666666666666667</v>
      </c>
      <c r="ER81" s="81">
        <v>1.6666666666666667</v>
      </c>
      <c r="ES81" s="77"/>
    </row>
    <row r="82" spans="1:149" s="66" customFormat="1" x14ac:dyDescent="0.25">
      <c r="A82" s="39" t="s">
        <v>78</v>
      </c>
      <c r="B82" s="39" t="s">
        <v>78</v>
      </c>
      <c r="C82" s="65" t="s">
        <v>80</v>
      </c>
      <c r="D82" s="57" t="s">
        <v>81</v>
      </c>
      <c r="E82" s="45" t="s">
        <v>114</v>
      </c>
      <c r="F82" s="53" t="s">
        <v>65</v>
      </c>
      <c r="G82" s="53" t="s">
        <v>65</v>
      </c>
      <c r="H82" s="44"/>
      <c r="I82" s="61" t="s">
        <v>85</v>
      </c>
      <c r="J82" s="59">
        <v>10</v>
      </c>
      <c r="K82" s="86">
        <v>5</v>
      </c>
      <c r="L82" s="45"/>
      <c r="M82" s="89"/>
      <c r="N82" s="87"/>
      <c r="O82" s="40"/>
      <c r="P82" s="40"/>
      <c r="Q82" s="76" t="s">
        <v>86</v>
      </c>
      <c r="R82" s="76" t="s">
        <v>86</v>
      </c>
      <c r="S82" s="76" t="s">
        <v>86</v>
      </c>
      <c r="T82" s="76" t="s">
        <v>86</v>
      </c>
      <c r="U82" s="76" t="s">
        <v>86</v>
      </c>
      <c r="V82" s="76" t="s">
        <v>86</v>
      </c>
      <c r="W82" s="76" t="s">
        <v>86</v>
      </c>
      <c r="X82" s="76" t="s">
        <v>86</v>
      </c>
      <c r="Y82" s="76" t="s">
        <v>86</v>
      </c>
      <c r="Z82" s="76" t="s">
        <v>86</v>
      </c>
      <c r="AA82" s="76" t="s">
        <v>86</v>
      </c>
      <c r="AB82" s="76" t="s">
        <v>86</v>
      </c>
      <c r="AC82" s="76" t="s">
        <v>86</v>
      </c>
      <c r="AD82" s="76" t="s">
        <v>86</v>
      </c>
      <c r="AE82" s="76" t="s">
        <v>86</v>
      </c>
      <c r="AF82" s="76" t="s">
        <v>86</v>
      </c>
      <c r="AG82" s="76" t="s">
        <v>86</v>
      </c>
      <c r="AH82" s="76" t="s">
        <v>86</v>
      </c>
      <c r="AI82" s="76" t="s">
        <v>86</v>
      </c>
      <c r="AJ82" s="76" t="s">
        <v>86</v>
      </c>
      <c r="AK82" s="76" t="s">
        <v>86</v>
      </c>
      <c r="AL82" s="76" t="s">
        <v>86</v>
      </c>
      <c r="AM82" s="76" t="s">
        <v>86</v>
      </c>
      <c r="AN82" s="76" t="s">
        <v>86</v>
      </c>
      <c r="AO82" s="76" t="s">
        <v>86</v>
      </c>
      <c r="AP82" s="76" t="s">
        <v>86</v>
      </c>
      <c r="AQ82" s="76" t="s">
        <v>86</v>
      </c>
      <c r="AR82" s="76" t="s">
        <v>86</v>
      </c>
      <c r="AS82" s="76" t="s">
        <v>86</v>
      </c>
      <c r="AT82" s="76" t="s">
        <v>86</v>
      </c>
      <c r="AU82" s="76" t="s">
        <v>86</v>
      </c>
      <c r="AV82" s="76" t="s">
        <v>86</v>
      </c>
      <c r="AW82" s="76" t="s">
        <v>86</v>
      </c>
      <c r="AX82" s="76" t="s">
        <v>86</v>
      </c>
      <c r="AY82" s="76" t="s">
        <v>86</v>
      </c>
      <c r="AZ82" s="76" t="s">
        <v>86</v>
      </c>
      <c r="BA82" s="76" t="s">
        <v>86</v>
      </c>
      <c r="BB82" s="76" t="s">
        <v>86</v>
      </c>
      <c r="BC82" s="76" t="s">
        <v>86</v>
      </c>
      <c r="BD82" s="76" t="s">
        <v>86</v>
      </c>
      <c r="BE82" s="76" t="s">
        <v>86</v>
      </c>
      <c r="BF82" s="76" t="s">
        <v>86</v>
      </c>
      <c r="BG82" s="76" t="s">
        <v>86</v>
      </c>
      <c r="BH82" s="76" t="s">
        <v>86</v>
      </c>
      <c r="BI82" s="76" t="s">
        <v>86</v>
      </c>
      <c r="BJ82" s="76" t="s">
        <v>86</v>
      </c>
      <c r="BK82" s="76" t="s">
        <v>86</v>
      </c>
      <c r="BL82" s="76" t="s">
        <v>86</v>
      </c>
      <c r="BM82" s="76" t="s">
        <v>86</v>
      </c>
      <c r="BN82" s="76" t="s">
        <v>86</v>
      </c>
      <c r="BO82" s="76" t="s">
        <v>86</v>
      </c>
      <c r="BP82" s="76" t="s">
        <v>86</v>
      </c>
      <c r="BQ82" s="76" t="s">
        <v>86</v>
      </c>
      <c r="BR82" s="76" t="s">
        <v>86</v>
      </c>
      <c r="BS82" s="76" t="s">
        <v>86</v>
      </c>
      <c r="BT82" s="76" t="s">
        <v>86</v>
      </c>
      <c r="BU82" s="76" t="s">
        <v>86</v>
      </c>
      <c r="BV82" s="76" t="s">
        <v>86</v>
      </c>
      <c r="BW82" s="76" t="s">
        <v>86</v>
      </c>
      <c r="BX82" s="76" t="s">
        <v>86</v>
      </c>
      <c r="BY82" s="76" t="s">
        <v>86</v>
      </c>
      <c r="BZ82" s="76" t="s">
        <v>86</v>
      </c>
      <c r="CA82" s="76" t="s">
        <v>86</v>
      </c>
      <c r="CB82" s="78" t="s">
        <v>86</v>
      </c>
      <c r="CC82" s="78" t="s">
        <v>86</v>
      </c>
      <c r="CD82" s="78" t="s">
        <v>86</v>
      </c>
      <c r="CE82" s="78" t="s">
        <v>86</v>
      </c>
      <c r="CF82" s="78" t="s">
        <v>86</v>
      </c>
      <c r="CG82" s="78" t="s">
        <v>86</v>
      </c>
      <c r="CH82" s="78" t="s">
        <v>86</v>
      </c>
      <c r="CI82" s="78" t="s">
        <v>86</v>
      </c>
      <c r="CJ82" s="78" t="s">
        <v>86</v>
      </c>
      <c r="CK82" s="78" t="s">
        <v>86</v>
      </c>
      <c r="CL82" s="78" t="s">
        <v>86</v>
      </c>
      <c r="CM82" s="78" t="s">
        <v>86</v>
      </c>
      <c r="CN82" s="78" t="s">
        <v>86</v>
      </c>
      <c r="CO82" s="78" t="s">
        <v>86</v>
      </c>
      <c r="CP82" s="78" t="s">
        <v>86</v>
      </c>
      <c r="CQ82" s="78" t="s">
        <v>86</v>
      </c>
      <c r="CR82" s="78" t="s">
        <v>86</v>
      </c>
      <c r="CS82" s="78" t="s">
        <v>86</v>
      </c>
      <c r="CT82" s="78" t="s">
        <v>86</v>
      </c>
      <c r="CU82" s="78" t="s">
        <v>86</v>
      </c>
      <c r="CV82" s="78" t="s">
        <v>86</v>
      </c>
      <c r="CW82" s="78" t="s">
        <v>86</v>
      </c>
      <c r="CX82" s="78" t="s">
        <v>86</v>
      </c>
      <c r="CY82" s="78" t="s">
        <v>86</v>
      </c>
      <c r="CZ82" s="78" t="s">
        <v>86</v>
      </c>
      <c r="DA82" s="78" t="s">
        <v>86</v>
      </c>
      <c r="DB82" s="78" t="s">
        <v>86</v>
      </c>
      <c r="DC82" s="78" t="s">
        <v>86</v>
      </c>
      <c r="DD82" s="78" t="s">
        <v>86</v>
      </c>
      <c r="DE82" s="78" t="s">
        <v>86</v>
      </c>
      <c r="DF82" s="78" t="s">
        <v>86</v>
      </c>
      <c r="DG82" s="78" t="s">
        <v>86</v>
      </c>
      <c r="DH82" s="78" t="s">
        <v>86</v>
      </c>
      <c r="DI82" s="78" t="s">
        <v>86</v>
      </c>
      <c r="DJ82" s="78" t="s">
        <v>86</v>
      </c>
      <c r="DK82" s="78" t="s">
        <v>86</v>
      </c>
      <c r="DL82" s="78" t="s">
        <v>86</v>
      </c>
      <c r="DM82" s="78" t="s">
        <v>86</v>
      </c>
      <c r="DN82" s="78" t="s">
        <v>86</v>
      </c>
      <c r="DO82" s="78" t="s">
        <v>86</v>
      </c>
      <c r="DP82" s="78" t="s">
        <v>86</v>
      </c>
      <c r="DQ82" s="78" t="s">
        <v>86</v>
      </c>
      <c r="DR82" s="78" t="s">
        <v>86</v>
      </c>
      <c r="DS82" s="78" t="s">
        <v>86</v>
      </c>
      <c r="DT82" s="78" t="s">
        <v>86</v>
      </c>
      <c r="DU82" s="78" t="s">
        <v>86</v>
      </c>
      <c r="DV82" s="78" t="s">
        <v>86</v>
      </c>
      <c r="DW82" s="78" t="s">
        <v>86</v>
      </c>
      <c r="DX82" s="78" t="s">
        <v>86</v>
      </c>
      <c r="DY82" s="78" t="s">
        <v>86</v>
      </c>
      <c r="DZ82" s="78" t="s">
        <v>86</v>
      </c>
      <c r="EA82" s="78" t="s">
        <v>86</v>
      </c>
      <c r="EB82" s="78" t="s">
        <v>86</v>
      </c>
      <c r="EC82" s="78" t="s">
        <v>86</v>
      </c>
      <c r="ED82" s="78" t="s">
        <v>86</v>
      </c>
      <c r="EE82" s="78" t="s">
        <v>86</v>
      </c>
      <c r="EF82" s="78" t="s">
        <v>86</v>
      </c>
      <c r="EG82" s="78" t="s">
        <v>86</v>
      </c>
      <c r="EH82" s="78" t="s">
        <v>86</v>
      </c>
      <c r="EI82" s="78" t="s">
        <v>86</v>
      </c>
      <c r="EJ82" s="77" t="s">
        <v>86</v>
      </c>
      <c r="EK82" s="77"/>
      <c r="EL82" s="77"/>
      <c r="EM82" s="77"/>
      <c r="EN82" s="77"/>
      <c r="EO82" s="77" t="s">
        <v>86</v>
      </c>
      <c r="EP82" s="77" t="s">
        <v>86</v>
      </c>
      <c r="EQ82" s="77" t="s">
        <v>86</v>
      </c>
      <c r="ER82" s="77" t="s">
        <v>86</v>
      </c>
      <c r="ES82" s="77" t="s">
        <v>86</v>
      </c>
    </row>
    <row r="83" spans="1:149" s="66" customFormat="1" x14ac:dyDescent="0.25">
      <c r="A83" s="39"/>
      <c r="B83" s="39"/>
      <c r="C83" s="65"/>
      <c r="D83" s="57"/>
      <c r="E83" s="45"/>
      <c r="F83" s="53"/>
      <c r="G83" s="53"/>
      <c r="H83" s="41" t="s">
        <v>82</v>
      </c>
      <c r="I83" s="61"/>
      <c r="J83" s="59"/>
      <c r="K83" s="86"/>
      <c r="L83" s="85">
        <v>1</v>
      </c>
      <c r="M83" s="89">
        <v>3.3333333333333335</v>
      </c>
      <c r="N83" s="87">
        <v>2</v>
      </c>
      <c r="O83" s="40">
        <v>44352</v>
      </c>
      <c r="P83" s="40">
        <v>44353</v>
      </c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  <c r="DR83" s="78"/>
      <c r="DS83" s="78"/>
      <c r="DT83" s="78"/>
      <c r="DU83" s="78"/>
      <c r="DV83" s="78"/>
      <c r="DW83" s="78"/>
      <c r="DX83" s="78"/>
      <c r="DY83" s="78"/>
      <c r="DZ83" s="78"/>
      <c r="EA83" s="78"/>
      <c r="EB83" s="78"/>
      <c r="EC83" s="78"/>
      <c r="ED83" s="78"/>
      <c r="EE83" s="78"/>
      <c r="EF83" s="78"/>
      <c r="EG83" s="78"/>
      <c r="EH83" s="78"/>
      <c r="EI83" s="78"/>
      <c r="EJ83" s="77"/>
      <c r="EK83" s="81">
        <v>1.6666666666666667</v>
      </c>
      <c r="EL83" s="81">
        <v>1.6666666666666667</v>
      </c>
      <c r="EM83" s="77"/>
      <c r="EN83" s="77"/>
      <c r="EO83" s="77"/>
      <c r="EP83" s="77"/>
      <c r="EQ83" s="77"/>
      <c r="ER83" s="77"/>
      <c r="ES83" s="77"/>
    </row>
    <row r="84" spans="1:149" s="66" customFormat="1" x14ac:dyDescent="0.25">
      <c r="A84" s="39"/>
      <c r="B84" s="39"/>
      <c r="C84" s="65"/>
      <c r="D84" s="102" t="s">
        <v>116</v>
      </c>
      <c r="E84" s="45"/>
      <c r="F84" s="53"/>
      <c r="G84" s="53"/>
      <c r="H84" s="41" t="s">
        <v>83</v>
      </c>
      <c r="I84" s="61"/>
      <c r="J84" s="59"/>
      <c r="K84" s="86"/>
      <c r="L84" s="85">
        <v>1</v>
      </c>
      <c r="M84" s="89">
        <v>3.3333333333333335</v>
      </c>
      <c r="N84" s="87">
        <v>2</v>
      </c>
      <c r="O84" s="40">
        <v>44352</v>
      </c>
      <c r="P84" s="40">
        <v>44353</v>
      </c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/>
      <c r="DO84" s="78"/>
      <c r="DP84" s="78"/>
      <c r="DQ84" s="78"/>
      <c r="DR84" s="78"/>
      <c r="DS84" s="78"/>
      <c r="DT84" s="78"/>
      <c r="DU84" s="78"/>
      <c r="DV84" s="78"/>
      <c r="DW84" s="78"/>
      <c r="DX84" s="78"/>
      <c r="DY84" s="78"/>
      <c r="DZ84" s="78"/>
      <c r="EA84" s="78"/>
      <c r="EB84" s="78"/>
      <c r="EC84" s="78"/>
      <c r="ED84" s="78"/>
      <c r="EE84" s="78"/>
      <c r="EF84" s="78"/>
      <c r="EG84" s="78"/>
      <c r="EH84" s="78"/>
      <c r="EI84" s="78"/>
      <c r="EJ84" s="77"/>
      <c r="EK84" s="81">
        <v>1.6666666666666667</v>
      </c>
      <c r="EL84" s="81">
        <v>1.6666666666666667</v>
      </c>
      <c r="EM84" s="77"/>
      <c r="EN84" s="77"/>
      <c r="EO84" s="77"/>
      <c r="EP84" s="77"/>
      <c r="EQ84" s="77"/>
      <c r="ER84" s="77"/>
      <c r="ES84" s="77"/>
    </row>
    <row r="85" spans="1:149" s="66" customFormat="1" x14ac:dyDescent="0.25">
      <c r="A85" s="39"/>
      <c r="B85" s="39"/>
      <c r="C85" s="42"/>
      <c r="D85" s="67"/>
      <c r="E85" s="45"/>
      <c r="F85" s="55"/>
      <c r="G85" s="55"/>
      <c r="H85" s="41" t="s">
        <v>84</v>
      </c>
      <c r="I85" s="61"/>
      <c r="J85" s="59"/>
      <c r="K85" s="86"/>
      <c r="L85" s="85">
        <v>1</v>
      </c>
      <c r="M85" s="89">
        <v>3.3333333333333335</v>
      </c>
      <c r="N85" s="87">
        <v>2</v>
      </c>
      <c r="O85" s="40">
        <v>44352</v>
      </c>
      <c r="P85" s="40">
        <v>44353</v>
      </c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  <c r="DT85" s="78"/>
      <c r="DU85" s="78"/>
      <c r="DV85" s="78"/>
      <c r="DW85" s="78"/>
      <c r="DX85" s="78"/>
      <c r="DY85" s="78"/>
      <c r="DZ85" s="78"/>
      <c r="EA85" s="78"/>
      <c r="EB85" s="78"/>
      <c r="EC85" s="78"/>
      <c r="ED85" s="78"/>
      <c r="EE85" s="78"/>
      <c r="EF85" s="78"/>
      <c r="EG85" s="78"/>
      <c r="EH85" s="78"/>
      <c r="EI85" s="78"/>
      <c r="EJ85" s="77"/>
      <c r="EK85" s="81">
        <v>1.6666666666666667</v>
      </c>
      <c r="EL85" s="81">
        <v>1.6666666666666667</v>
      </c>
      <c r="EM85" s="77"/>
      <c r="EN85" s="77"/>
      <c r="EO85" s="77"/>
      <c r="EP85" s="77"/>
      <c r="EQ85" s="77"/>
      <c r="ER85" s="77"/>
      <c r="ES85" s="77"/>
    </row>
    <row r="86" spans="1:149" s="66" customFormat="1" x14ac:dyDescent="0.25">
      <c r="A86" s="39" t="s">
        <v>78</v>
      </c>
      <c r="B86" s="39" t="s">
        <v>78</v>
      </c>
      <c r="C86" s="65" t="s">
        <v>80</v>
      </c>
      <c r="D86" s="57" t="s">
        <v>81</v>
      </c>
      <c r="E86" s="45" t="s">
        <v>115</v>
      </c>
      <c r="F86" s="53" t="s">
        <v>66</v>
      </c>
      <c r="G86" s="53" t="s">
        <v>66</v>
      </c>
      <c r="H86" s="44"/>
      <c r="I86" s="61" t="s">
        <v>85</v>
      </c>
      <c r="J86" s="59">
        <v>10</v>
      </c>
      <c r="K86" s="86">
        <v>5</v>
      </c>
      <c r="L86" s="45"/>
      <c r="M86" s="89"/>
      <c r="N86" s="87"/>
      <c r="O86" s="40"/>
      <c r="P86" s="40"/>
      <c r="Q86" s="76" t="s">
        <v>86</v>
      </c>
      <c r="R86" s="76" t="s">
        <v>86</v>
      </c>
      <c r="S86" s="76" t="s">
        <v>86</v>
      </c>
      <c r="T86" s="76" t="s">
        <v>86</v>
      </c>
      <c r="U86" s="76" t="s">
        <v>86</v>
      </c>
      <c r="V86" s="76" t="s">
        <v>86</v>
      </c>
      <c r="W86" s="76" t="s">
        <v>86</v>
      </c>
      <c r="X86" s="76" t="s">
        <v>86</v>
      </c>
      <c r="Y86" s="76" t="s">
        <v>86</v>
      </c>
      <c r="Z86" s="76" t="s">
        <v>86</v>
      </c>
      <c r="AA86" s="76" t="s">
        <v>86</v>
      </c>
      <c r="AB86" s="76" t="s">
        <v>86</v>
      </c>
      <c r="AC86" s="76" t="s">
        <v>86</v>
      </c>
      <c r="AD86" s="76" t="s">
        <v>86</v>
      </c>
      <c r="AE86" s="76" t="s">
        <v>86</v>
      </c>
      <c r="AF86" s="76" t="s">
        <v>86</v>
      </c>
      <c r="AG86" s="76" t="s">
        <v>86</v>
      </c>
      <c r="AH86" s="76" t="s">
        <v>86</v>
      </c>
      <c r="AI86" s="76" t="s">
        <v>86</v>
      </c>
      <c r="AJ86" s="76" t="s">
        <v>86</v>
      </c>
      <c r="AK86" s="76" t="s">
        <v>86</v>
      </c>
      <c r="AL86" s="76" t="s">
        <v>86</v>
      </c>
      <c r="AM86" s="76" t="s">
        <v>86</v>
      </c>
      <c r="AN86" s="76" t="s">
        <v>86</v>
      </c>
      <c r="AO86" s="76" t="s">
        <v>86</v>
      </c>
      <c r="AP86" s="76" t="s">
        <v>86</v>
      </c>
      <c r="AQ86" s="76" t="s">
        <v>86</v>
      </c>
      <c r="AR86" s="76" t="s">
        <v>86</v>
      </c>
      <c r="AS86" s="76" t="s">
        <v>86</v>
      </c>
      <c r="AT86" s="76" t="s">
        <v>86</v>
      </c>
      <c r="AU86" s="76" t="s">
        <v>86</v>
      </c>
      <c r="AV86" s="76" t="s">
        <v>86</v>
      </c>
      <c r="AW86" s="76" t="s">
        <v>86</v>
      </c>
      <c r="AX86" s="76" t="s">
        <v>86</v>
      </c>
      <c r="AY86" s="76" t="s">
        <v>86</v>
      </c>
      <c r="AZ86" s="76" t="s">
        <v>86</v>
      </c>
      <c r="BA86" s="76" t="s">
        <v>86</v>
      </c>
      <c r="BB86" s="76" t="s">
        <v>86</v>
      </c>
      <c r="BC86" s="76" t="s">
        <v>86</v>
      </c>
      <c r="BD86" s="76" t="s">
        <v>86</v>
      </c>
      <c r="BE86" s="76" t="s">
        <v>86</v>
      </c>
      <c r="BF86" s="76" t="s">
        <v>86</v>
      </c>
      <c r="BG86" s="76" t="s">
        <v>86</v>
      </c>
      <c r="BH86" s="76" t="s">
        <v>86</v>
      </c>
      <c r="BI86" s="76" t="s">
        <v>86</v>
      </c>
      <c r="BJ86" s="76" t="s">
        <v>86</v>
      </c>
      <c r="BK86" s="76" t="s">
        <v>86</v>
      </c>
      <c r="BL86" s="76" t="s">
        <v>86</v>
      </c>
      <c r="BM86" s="76" t="s">
        <v>86</v>
      </c>
      <c r="BN86" s="76" t="s">
        <v>86</v>
      </c>
      <c r="BO86" s="76" t="s">
        <v>86</v>
      </c>
      <c r="BP86" s="76" t="s">
        <v>86</v>
      </c>
      <c r="BQ86" s="76" t="s">
        <v>86</v>
      </c>
      <c r="BR86" s="76" t="s">
        <v>86</v>
      </c>
      <c r="BS86" s="76" t="s">
        <v>86</v>
      </c>
      <c r="BT86" s="76" t="s">
        <v>86</v>
      </c>
      <c r="BU86" s="76" t="s">
        <v>86</v>
      </c>
      <c r="BV86" s="76" t="s">
        <v>86</v>
      </c>
      <c r="BW86" s="76" t="s">
        <v>86</v>
      </c>
      <c r="BX86" s="76" t="s">
        <v>86</v>
      </c>
      <c r="BY86" s="76" t="s">
        <v>86</v>
      </c>
      <c r="BZ86" s="76" t="s">
        <v>86</v>
      </c>
      <c r="CA86" s="76" t="s">
        <v>86</v>
      </c>
      <c r="CB86" s="78" t="s">
        <v>86</v>
      </c>
      <c r="CC86" s="78" t="s">
        <v>86</v>
      </c>
      <c r="CD86" s="78" t="s">
        <v>86</v>
      </c>
      <c r="CE86" s="78" t="s">
        <v>86</v>
      </c>
      <c r="CF86" s="78" t="s">
        <v>86</v>
      </c>
      <c r="CG86" s="78" t="s">
        <v>86</v>
      </c>
      <c r="CH86" s="78" t="s">
        <v>86</v>
      </c>
      <c r="CI86" s="78" t="s">
        <v>86</v>
      </c>
      <c r="CJ86" s="78" t="s">
        <v>86</v>
      </c>
      <c r="CK86" s="78" t="s">
        <v>86</v>
      </c>
      <c r="CL86" s="78" t="s">
        <v>86</v>
      </c>
      <c r="CM86" s="78" t="s">
        <v>86</v>
      </c>
      <c r="CN86" s="78" t="s">
        <v>86</v>
      </c>
      <c r="CO86" s="78" t="s">
        <v>86</v>
      </c>
      <c r="CP86" s="78" t="s">
        <v>86</v>
      </c>
      <c r="CQ86" s="78" t="s">
        <v>86</v>
      </c>
      <c r="CR86" s="78" t="s">
        <v>86</v>
      </c>
      <c r="CS86" s="78" t="s">
        <v>86</v>
      </c>
      <c r="CT86" s="78" t="s">
        <v>86</v>
      </c>
      <c r="CU86" s="78" t="s">
        <v>86</v>
      </c>
      <c r="CV86" s="78" t="s">
        <v>86</v>
      </c>
      <c r="CW86" s="78" t="s">
        <v>86</v>
      </c>
      <c r="CX86" s="78" t="s">
        <v>86</v>
      </c>
      <c r="CY86" s="78" t="s">
        <v>86</v>
      </c>
      <c r="CZ86" s="78" t="s">
        <v>86</v>
      </c>
      <c r="DA86" s="78" t="s">
        <v>86</v>
      </c>
      <c r="DB86" s="78" t="s">
        <v>86</v>
      </c>
      <c r="DC86" s="78" t="s">
        <v>86</v>
      </c>
      <c r="DD86" s="78" t="s">
        <v>86</v>
      </c>
      <c r="DE86" s="78" t="s">
        <v>86</v>
      </c>
      <c r="DF86" s="78" t="s">
        <v>86</v>
      </c>
      <c r="DG86" s="78" t="s">
        <v>86</v>
      </c>
      <c r="DH86" s="78" t="s">
        <v>86</v>
      </c>
      <c r="DI86" s="78" t="s">
        <v>86</v>
      </c>
      <c r="DJ86" s="78" t="s">
        <v>86</v>
      </c>
      <c r="DK86" s="78" t="s">
        <v>86</v>
      </c>
      <c r="DL86" s="78" t="s">
        <v>86</v>
      </c>
      <c r="DM86" s="78" t="s">
        <v>86</v>
      </c>
      <c r="DN86" s="78" t="s">
        <v>86</v>
      </c>
      <c r="DO86" s="78" t="s">
        <v>86</v>
      </c>
      <c r="DP86" s="78" t="s">
        <v>86</v>
      </c>
      <c r="DQ86" s="78" t="s">
        <v>86</v>
      </c>
      <c r="DR86" s="78" t="s">
        <v>86</v>
      </c>
      <c r="DS86" s="78" t="s">
        <v>86</v>
      </c>
      <c r="DT86" s="78" t="s">
        <v>86</v>
      </c>
      <c r="DU86" s="78" t="s">
        <v>86</v>
      </c>
      <c r="DV86" s="78" t="s">
        <v>86</v>
      </c>
      <c r="DW86" s="78" t="s">
        <v>86</v>
      </c>
      <c r="DX86" s="78" t="s">
        <v>86</v>
      </c>
      <c r="DY86" s="78" t="s">
        <v>86</v>
      </c>
      <c r="DZ86" s="78" t="s">
        <v>86</v>
      </c>
      <c r="EA86" s="78" t="s">
        <v>86</v>
      </c>
      <c r="EB86" s="78" t="s">
        <v>86</v>
      </c>
      <c r="EC86" s="78" t="s">
        <v>86</v>
      </c>
      <c r="ED86" s="78" t="s">
        <v>86</v>
      </c>
      <c r="EE86" s="78" t="s">
        <v>86</v>
      </c>
      <c r="EF86" s="78" t="s">
        <v>86</v>
      </c>
      <c r="EG86" s="78" t="s">
        <v>86</v>
      </c>
      <c r="EH86" s="78" t="s">
        <v>86</v>
      </c>
      <c r="EI86" s="78"/>
      <c r="EJ86" s="77"/>
      <c r="EK86" s="77" t="s">
        <v>86</v>
      </c>
      <c r="EL86" s="77" t="s">
        <v>86</v>
      </c>
      <c r="EM86" s="77" t="s">
        <v>86</v>
      </c>
      <c r="EN86" s="77" t="s">
        <v>86</v>
      </c>
      <c r="EO86" s="77" t="s">
        <v>86</v>
      </c>
      <c r="EP86" s="77" t="s">
        <v>86</v>
      </c>
      <c r="EQ86" s="77" t="s">
        <v>86</v>
      </c>
      <c r="ER86" s="77" t="s">
        <v>86</v>
      </c>
      <c r="ES86" s="77" t="s">
        <v>86</v>
      </c>
    </row>
    <row r="87" spans="1:149" s="66" customFormat="1" x14ac:dyDescent="0.25">
      <c r="A87" s="39"/>
      <c r="B87" s="39"/>
      <c r="C87" s="65"/>
      <c r="D87" s="57"/>
      <c r="E87" s="45"/>
      <c r="F87" s="53"/>
      <c r="G87" s="53"/>
      <c r="H87" s="41" t="s">
        <v>82</v>
      </c>
      <c r="I87" s="49"/>
      <c r="J87" s="49"/>
      <c r="K87" s="86"/>
      <c r="L87" s="85">
        <v>1</v>
      </c>
      <c r="M87" s="89">
        <v>6.666666666666667</v>
      </c>
      <c r="N87" s="87">
        <v>2</v>
      </c>
      <c r="O87" s="40">
        <v>44350</v>
      </c>
      <c r="P87" s="40">
        <v>44351</v>
      </c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  <c r="DS87" s="78"/>
      <c r="DT87" s="78"/>
      <c r="DU87" s="78"/>
      <c r="DV87" s="78"/>
      <c r="DW87" s="78"/>
      <c r="DX87" s="78"/>
      <c r="DY87" s="78"/>
      <c r="DZ87" s="77"/>
      <c r="EA87" s="77"/>
      <c r="EB87" s="77"/>
      <c r="EC87" s="77"/>
      <c r="ED87" s="77"/>
      <c r="EE87" s="77"/>
      <c r="EF87" s="77"/>
      <c r="EG87" s="77"/>
      <c r="EH87" s="77"/>
      <c r="EI87" s="77">
        <v>3.3333333333333335</v>
      </c>
      <c r="EJ87" s="77">
        <v>3.3333333333333335</v>
      </c>
      <c r="EK87" s="77"/>
      <c r="EL87" s="77"/>
      <c r="EM87" s="77"/>
      <c r="EN87" s="77"/>
      <c r="EO87" s="77"/>
      <c r="EP87" s="77"/>
      <c r="EQ87" s="77"/>
      <c r="ER87" s="77"/>
      <c r="ES87" s="77"/>
    </row>
    <row r="88" spans="1:149" s="66" customFormat="1" x14ac:dyDescent="0.25">
      <c r="A88" s="39"/>
      <c r="B88" s="39"/>
      <c r="C88" s="65"/>
      <c r="D88" s="102" t="s">
        <v>116</v>
      </c>
      <c r="E88" s="45"/>
      <c r="F88" s="53"/>
      <c r="G88" s="53"/>
      <c r="H88" s="41" t="s">
        <v>83</v>
      </c>
      <c r="I88" s="49"/>
      <c r="J88" s="49"/>
      <c r="K88" s="86"/>
      <c r="L88" s="85">
        <v>1</v>
      </c>
      <c r="M88" s="89">
        <v>6.666666666666667</v>
      </c>
      <c r="N88" s="87">
        <v>2</v>
      </c>
      <c r="O88" s="40">
        <v>44350</v>
      </c>
      <c r="P88" s="40">
        <v>44351</v>
      </c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76"/>
      <c r="BK88" s="76"/>
      <c r="BL88" s="76"/>
      <c r="BM88" s="76"/>
      <c r="BN88" s="7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76"/>
      <c r="BZ88" s="76"/>
      <c r="CA88" s="76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8"/>
      <c r="CN88" s="78"/>
      <c r="CO88" s="78"/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  <c r="DE88" s="78"/>
      <c r="DF88" s="78"/>
      <c r="DG88" s="78"/>
      <c r="DH88" s="78"/>
      <c r="DI88" s="78"/>
      <c r="DJ88" s="78"/>
      <c r="DK88" s="78"/>
      <c r="DL88" s="78"/>
      <c r="DM88" s="78"/>
      <c r="DN88" s="78"/>
      <c r="DO88" s="78"/>
      <c r="DP88" s="78"/>
      <c r="DQ88" s="78"/>
      <c r="DR88" s="78"/>
      <c r="DS88" s="78"/>
      <c r="DT88" s="78"/>
      <c r="DU88" s="78"/>
      <c r="DV88" s="78"/>
      <c r="DW88" s="78"/>
      <c r="DX88" s="78"/>
      <c r="DY88" s="78"/>
      <c r="DZ88" s="77"/>
      <c r="EA88" s="77"/>
      <c r="EB88" s="77"/>
      <c r="EC88" s="77"/>
      <c r="ED88" s="77"/>
      <c r="EE88" s="77"/>
      <c r="EF88" s="77"/>
      <c r="EG88" s="77"/>
      <c r="EH88" s="77"/>
      <c r="EI88" s="77">
        <v>3.3333333333333335</v>
      </c>
      <c r="EJ88" s="77">
        <v>3.3333333333333335</v>
      </c>
      <c r="EK88" s="77"/>
      <c r="EL88" s="77"/>
      <c r="EM88" s="77"/>
      <c r="EN88" s="77"/>
      <c r="EO88" s="77"/>
      <c r="EP88" s="77"/>
      <c r="EQ88" s="77"/>
      <c r="ER88" s="77"/>
      <c r="ES88" s="77"/>
    </row>
    <row r="89" spans="1:149" s="66" customFormat="1" x14ac:dyDescent="0.25">
      <c r="A89" s="39"/>
      <c r="B89" s="39"/>
      <c r="C89" s="56"/>
      <c r="D89" s="67"/>
      <c r="E89" s="45"/>
      <c r="F89" s="55"/>
      <c r="G89" s="55"/>
      <c r="H89" s="41" t="s">
        <v>84</v>
      </c>
      <c r="I89" s="52"/>
      <c r="J89" s="52"/>
      <c r="K89" s="86"/>
      <c r="L89" s="85">
        <v>1</v>
      </c>
      <c r="M89" s="89">
        <v>6.666666666666667</v>
      </c>
      <c r="N89" s="87">
        <v>2</v>
      </c>
      <c r="O89" s="40">
        <v>44350</v>
      </c>
      <c r="P89" s="40">
        <v>44351</v>
      </c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  <c r="DS89" s="78"/>
      <c r="DT89" s="78"/>
      <c r="DU89" s="78"/>
      <c r="DV89" s="78"/>
      <c r="DW89" s="78"/>
      <c r="DX89" s="78"/>
      <c r="DY89" s="78"/>
      <c r="DZ89" s="77"/>
      <c r="EA89" s="77"/>
      <c r="EB89" s="77"/>
      <c r="EC89" s="77"/>
      <c r="ED89" s="77"/>
      <c r="EE89" s="77"/>
      <c r="EF89" s="77"/>
      <c r="EG89" s="77"/>
      <c r="EH89" s="77"/>
      <c r="EI89" s="77">
        <v>3.3333333333333335</v>
      </c>
      <c r="EJ89" s="77">
        <v>3.3333333333333335</v>
      </c>
      <c r="EK89" s="77"/>
      <c r="EL89" s="77"/>
      <c r="EM89" s="77"/>
      <c r="EN89" s="77"/>
      <c r="EO89" s="77"/>
      <c r="EP89" s="77"/>
      <c r="EQ89" s="77"/>
      <c r="ER89" s="77"/>
      <c r="ES89" s="77"/>
    </row>
    <row r="90" spans="1:149" s="66" customFormat="1" x14ac:dyDescent="0.25">
      <c r="A90" s="39" t="s">
        <v>79</v>
      </c>
      <c r="B90" s="39" t="s">
        <v>79</v>
      </c>
      <c r="C90" s="65" t="s">
        <v>80</v>
      </c>
      <c r="D90" s="57" t="s">
        <v>81</v>
      </c>
      <c r="E90" s="87" t="s">
        <v>100</v>
      </c>
      <c r="F90" s="53" t="s">
        <v>67</v>
      </c>
      <c r="G90" s="53" t="s">
        <v>67</v>
      </c>
      <c r="H90" s="44"/>
      <c r="I90" s="61" t="s">
        <v>85</v>
      </c>
      <c r="J90" s="59">
        <v>20</v>
      </c>
      <c r="K90" s="86">
        <v>10</v>
      </c>
      <c r="L90" s="45"/>
      <c r="M90" s="89"/>
      <c r="N90" s="87"/>
      <c r="O90" s="40"/>
      <c r="P90" s="40"/>
      <c r="Q90" s="76" t="s">
        <v>86</v>
      </c>
      <c r="R90" s="76" t="s">
        <v>86</v>
      </c>
      <c r="S90" s="76" t="s">
        <v>86</v>
      </c>
      <c r="T90" s="76" t="s">
        <v>86</v>
      </c>
      <c r="U90" s="76" t="s">
        <v>86</v>
      </c>
      <c r="V90" s="76" t="s">
        <v>86</v>
      </c>
      <c r="W90" s="76" t="s">
        <v>86</v>
      </c>
      <c r="X90" s="76" t="s">
        <v>86</v>
      </c>
      <c r="Y90" s="76" t="s">
        <v>86</v>
      </c>
      <c r="Z90" s="76" t="s">
        <v>86</v>
      </c>
      <c r="AA90" s="76" t="s">
        <v>86</v>
      </c>
      <c r="AB90" s="76" t="s">
        <v>86</v>
      </c>
      <c r="AC90" s="76" t="s">
        <v>86</v>
      </c>
      <c r="AD90" s="76" t="s">
        <v>86</v>
      </c>
      <c r="AE90" s="76" t="s">
        <v>86</v>
      </c>
      <c r="AF90" s="76" t="s">
        <v>86</v>
      </c>
      <c r="AG90" s="76" t="s">
        <v>86</v>
      </c>
      <c r="AH90" s="76" t="s">
        <v>86</v>
      </c>
      <c r="AI90" s="76" t="s">
        <v>86</v>
      </c>
      <c r="AJ90" s="76" t="s">
        <v>86</v>
      </c>
      <c r="AK90" s="76" t="s">
        <v>86</v>
      </c>
      <c r="AL90" s="76" t="s">
        <v>86</v>
      </c>
      <c r="AM90" s="76" t="s">
        <v>86</v>
      </c>
      <c r="AN90" s="76" t="s">
        <v>86</v>
      </c>
      <c r="AO90" s="76" t="s">
        <v>86</v>
      </c>
      <c r="AP90" s="76" t="s">
        <v>86</v>
      </c>
      <c r="AQ90" s="76" t="s">
        <v>86</v>
      </c>
      <c r="AR90" s="76" t="s">
        <v>86</v>
      </c>
      <c r="AS90" s="76" t="s">
        <v>86</v>
      </c>
      <c r="AT90" s="76" t="s">
        <v>86</v>
      </c>
      <c r="AU90" s="76" t="s">
        <v>86</v>
      </c>
      <c r="AV90" s="76" t="s">
        <v>86</v>
      </c>
      <c r="AW90" s="76" t="s">
        <v>86</v>
      </c>
      <c r="AX90" s="76" t="s">
        <v>86</v>
      </c>
      <c r="AY90" s="76" t="s">
        <v>86</v>
      </c>
      <c r="AZ90" s="76" t="s">
        <v>86</v>
      </c>
      <c r="BA90" s="76" t="s">
        <v>86</v>
      </c>
      <c r="BB90" s="76" t="s">
        <v>86</v>
      </c>
      <c r="BC90" s="76" t="s">
        <v>86</v>
      </c>
      <c r="BD90" s="76" t="s">
        <v>86</v>
      </c>
      <c r="BE90" s="76" t="s">
        <v>86</v>
      </c>
      <c r="BF90" s="76" t="s">
        <v>86</v>
      </c>
      <c r="BG90" s="76" t="s">
        <v>86</v>
      </c>
      <c r="BH90" s="76" t="s">
        <v>86</v>
      </c>
      <c r="BI90" s="76" t="s">
        <v>86</v>
      </c>
      <c r="BJ90" s="76" t="s">
        <v>86</v>
      </c>
      <c r="BK90" s="76" t="s">
        <v>86</v>
      </c>
      <c r="BL90" s="76" t="s">
        <v>86</v>
      </c>
      <c r="BM90" s="76" t="s">
        <v>86</v>
      </c>
      <c r="BN90" s="76" t="s">
        <v>86</v>
      </c>
      <c r="BO90" s="76" t="s">
        <v>86</v>
      </c>
      <c r="BP90" s="76" t="s">
        <v>86</v>
      </c>
      <c r="BQ90" s="76" t="s">
        <v>86</v>
      </c>
      <c r="BR90" s="76" t="s">
        <v>86</v>
      </c>
      <c r="BS90" s="76" t="s">
        <v>86</v>
      </c>
      <c r="BT90" s="76" t="s">
        <v>86</v>
      </c>
      <c r="BU90" s="76" t="s">
        <v>86</v>
      </c>
      <c r="BV90" s="76" t="s">
        <v>86</v>
      </c>
      <c r="BW90" s="76" t="s">
        <v>86</v>
      </c>
      <c r="BX90" s="76" t="s">
        <v>86</v>
      </c>
      <c r="BY90" s="76" t="s">
        <v>86</v>
      </c>
      <c r="BZ90" s="76" t="s">
        <v>86</v>
      </c>
      <c r="CA90" s="76" t="s">
        <v>86</v>
      </c>
      <c r="CB90" s="78" t="s">
        <v>86</v>
      </c>
      <c r="CC90" s="78" t="s">
        <v>86</v>
      </c>
      <c r="CD90" s="78" t="s">
        <v>86</v>
      </c>
      <c r="CE90" s="78" t="s">
        <v>86</v>
      </c>
      <c r="CF90" s="78" t="s">
        <v>86</v>
      </c>
      <c r="CG90" s="78" t="s">
        <v>86</v>
      </c>
      <c r="CH90" s="78" t="s">
        <v>86</v>
      </c>
      <c r="CI90" s="78" t="s">
        <v>86</v>
      </c>
      <c r="CJ90" s="78" t="s">
        <v>86</v>
      </c>
      <c r="CK90" s="78" t="s">
        <v>86</v>
      </c>
      <c r="CL90" s="78" t="s">
        <v>86</v>
      </c>
      <c r="CM90" s="78" t="s">
        <v>86</v>
      </c>
      <c r="CN90" s="78" t="s">
        <v>86</v>
      </c>
      <c r="CO90" s="78" t="s">
        <v>86</v>
      </c>
      <c r="CP90" s="78" t="s">
        <v>86</v>
      </c>
      <c r="CQ90" s="78" t="s">
        <v>86</v>
      </c>
      <c r="CR90" s="78" t="s">
        <v>86</v>
      </c>
      <c r="CS90" s="78" t="s">
        <v>86</v>
      </c>
      <c r="CT90" s="78" t="s">
        <v>86</v>
      </c>
      <c r="CU90" s="78" t="s">
        <v>86</v>
      </c>
      <c r="CV90" s="78" t="s">
        <v>86</v>
      </c>
      <c r="CW90" s="78" t="s">
        <v>86</v>
      </c>
      <c r="CX90" s="78" t="s">
        <v>86</v>
      </c>
      <c r="CY90" s="78" t="s">
        <v>86</v>
      </c>
      <c r="CZ90" s="78" t="s">
        <v>86</v>
      </c>
      <c r="DA90" s="78" t="s">
        <v>86</v>
      </c>
      <c r="DB90" s="78" t="s">
        <v>86</v>
      </c>
      <c r="DC90" s="78" t="s">
        <v>86</v>
      </c>
      <c r="DD90" s="78" t="s">
        <v>86</v>
      </c>
      <c r="DE90" s="78" t="s">
        <v>86</v>
      </c>
      <c r="DF90" s="78" t="s">
        <v>86</v>
      </c>
      <c r="DG90" s="78" t="s">
        <v>86</v>
      </c>
      <c r="DH90" s="78" t="s">
        <v>86</v>
      </c>
      <c r="DI90" s="78" t="s">
        <v>86</v>
      </c>
      <c r="DJ90" s="78" t="s">
        <v>86</v>
      </c>
      <c r="DK90" s="78" t="s">
        <v>86</v>
      </c>
      <c r="DL90" s="78" t="s">
        <v>86</v>
      </c>
      <c r="DM90" s="78" t="s">
        <v>86</v>
      </c>
      <c r="DN90" s="78" t="s">
        <v>86</v>
      </c>
      <c r="DO90" s="78" t="s">
        <v>86</v>
      </c>
      <c r="DP90" s="78" t="s">
        <v>86</v>
      </c>
      <c r="DQ90" s="78" t="s">
        <v>86</v>
      </c>
      <c r="DR90" s="78" t="s">
        <v>86</v>
      </c>
      <c r="DS90" s="78" t="s">
        <v>86</v>
      </c>
      <c r="DT90" s="78" t="s">
        <v>86</v>
      </c>
      <c r="DU90" s="78" t="s">
        <v>86</v>
      </c>
      <c r="DV90" s="76" t="s">
        <v>86</v>
      </c>
      <c r="DW90" s="76" t="s">
        <v>86</v>
      </c>
      <c r="DX90" s="76" t="s">
        <v>86</v>
      </c>
      <c r="DY90" s="76" t="s">
        <v>86</v>
      </c>
      <c r="DZ90" s="79"/>
      <c r="EA90" s="79"/>
      <c r="EB90" s="79" t="s">
        <v>86</v>
      </c>
      <c r="EC90" s="79" t="s">
        <v>86</v>
      </c>
      <c r="ED90" s="79" t="s">
        <v>86</v>
      </c>
      <c r="EE90" s="79" t="s">
        <v>86</v>
      </c>
      <c r="EF90" s="79" t="s">
        <v>86</v>
      </c>
      <c r="EG90" s="79" t="s">
        <v>86</v>
      </c>
      <c r="EH90" s="79" t="s">
        <v>86</v>
      </c>
      <c r="EI90" s="77" t="s">
        <v>86</v>
      </c>
      <c r="EJ90" s="78" t="s">
        <v>86</v>
      </c>
      <c r="EK90" s="78" t="s">
        <v>86</v>
      </c>
      <c r="EL90" s="78" t="s">
        <v>86</v>
      </c>
      <c r="EM90" s="78" t="s">
        <v>86</v>
      </c>
      <c r="EN90" s="78" t="s">
        <v>86</v>
      </c>
      <c r="EO90" s="78" t="s">
        <v>86</v>
      </c>
      <c r="EP90" s="78" t="s">
        <v>86</v>
      </c>
      <c r="EQ90" s="78" t="s">
        <v>86</v>
      </c>
      <c r="ER90" s="78" t="s">
        <v>86</v>
      </c>
      <c r="ES90" s="78" t="s">
        <v>86</v>
      </c>
    </row>
    <row r="91" spans="1:149" s="66" customFormat="1" x14ac:dyDescent="0.25">
      <c r="A91" s="39"/>
      <c r="B91" s="39"/>
      <c r="C91" s="65"/>
      <c r="D91" s="57"/>
      <c r="E91" s="87"/>
      <c r="F91" s="53"/>
      <c r="G91" s="53"/>
      <c r="H91" s="41" t="s">
        <v>82</v>
      </c>
      <c r="I91" s="61"/>
      <c r="J91" s="59"/>
      <c r="K91" s="86"/>
      <c r="L91" s="85">
        <v>1</v>
      </c>
      <c r="M91" s="89">
        <v>6.666666666666667</v>
      </c>
      <c r="N91" s="87">
        <v>2</v>
      </c>
      <c r="O91" s="40">
        <v>44341</v>
      </c>
      <c r="P91" s="40">
        <v>44342</v>
      </c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  <c r="DR91" s="78"/>
      <c r="DS91" s="78"/>
      <c r="DT91" s="78"/>
      <c r="DU91" s="78"/>
      <c r="DV91" s="76"/>
      <c r="DW91" s="76"/>
      <c r="DX91" s="76"/>
      <c r="DY91" s="76"/>
      <c r="DZ91" s="79">
        <v>3.3333333333333335</v>
      </c>
      <c r="EA91" s="79">
        <v>3.3333333333333335</v>
      </c>
      <c r="EB91" s="79"/>
      <c r="EC91" s="79"/>
      <c r="ED91" s="79"/>
      <c r="EE91" s="79"/>
      <c r="EF91" s="79"/>
      <c r="EG91" s="79"/>
      <c r="EH91" s="79"/>
      <c r="EI91" s="77"/>
      <c r="EJ91" s="78"/>
      <c r="EK91" s="78"/>
      <c r="EL91" s="78"/>
      <c r="EM91" s="78"/>
      <c r="EN91" s="78"/>
      <c r="EO91" s="78"/>
      <c r="EP91" s="78"/>
      <c r="EQ91" s="78"/>
      <c r="ER91" s="78"/>
      <c r="ES91" s="78"/>
    </row>
    <row r="92" spans="1:149" s="66" customFormat="1" x14ac:dyDescent="0.25">
      <c r="A92" s="39"/>
      <c r="B92" s="39"/>
      <c r="C92" s="65"/>
      <c r="D92" s="102" t="s">
        <v>116</v>
      </c>
      <c r="E92" s="87"/>
      <c r="F92" s="53"/>
      <c r="G92" s="53"/>
      <c r="H92" s="41" t="s">
        <v>83</v>
      </c>
      <c r="I92" s="61"/>
      <c r="J92" s="59"/>
      <c r="K92" s="86"/>
      <c r="L92" s="85">
        <v>1</v>
      </c>
      <c r="M92" s="89">
        <v>6.666666666666667</v>
      </c>
      <c r="N92" s="87">
        <v>2</v>
      </c>
      <c r="O92" s="40">
        <v>44341</v>
      </c>
      <c r="P92" s="40">
        <v>44342</v>
      </c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76"/>
      <c r="BZ92" s="76"/>
      <c r="CA92" s="76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/>
      <c r="DO92" s="78"/>
      <c r="DP92" s="78"/>
      <c r="DQ92" s="78"/>
      <c r="DR92" s="78"/>
      <c r="DS92" s="78"/>
      <c r="DT92" s="78"/>
      <c r="DU92" s="78"/>
      <c r="DV92" s="76"/>
      <c r="DW92" s="76"/>
      <c r="DX92" s="76"/>
      <c r="DY92" s="76"/>
      <c r="DZ92" s="79">
        <v>3.3333333333333335</v>
      </c>
      <c r="EA92" s="79">
        <v>3.3333333333333335</v>
      </c>
      <c r="EB92" s="79"/>
      <c r="EC92" s="79"/>
      <c r="ED92" s="79"/>
      <c r="EE92" s="79"/>
      <c r="EF92" s="79"/>
      <c r="EG92" s="79"/>
      <c r="EH92" s="79"/>
      <c r="EI92" s="77"/>
      <c r="EJ92" s="78"/>
      <c r="EK92" s="78"/>
      <c r="EL92" s="78"/>
      <c r="EM92" s="78"/>
      <c r="EN92" s="78"/>
      <c r="EO92" s="78"/>
      <c r="EP92" s="78"/>
      <c r="EQ92" s="78"/>
      <c r="ER92" s="78"/>
      <c r="ES92" s="78"/>
    </row>
    <row r="93" spans="1:149" s="66" customFormat="1" x14ac:dyDescent="0.25">
      <c r="A93" s="39"/>
      <c r="B93" s="39"/>
      <c r="C93" s="56"/>
      <c r="D93" s="67"/>
      <c r="E93" s="87"/>
      <c r="F93" s="55"/>
      <c r="G93" s="55"/>
      <c r="H93" s="41" t="s">
        <v>84</v>
      </c>
      <c r="I93" s="61"/>
      <c r="J93" s="59"/>
      <c r="K93" s="86"/>
      <c r="L93" s="85">
        <v>1</v>
      </c>
      <c r="M93" s="89">
        <v>6.666666666666667</v>
      </c>
      <c r="N93" s="87">
        <v>2</v>
      </c>
      <c r="O93" s="40">
        <v>44341</v>
      </c>
      <c r="P93" s="40">
        <v>44342</v>
      </c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  <c r="DR93" s="78"/>
      <c r="DS93" s="78"/>
      <c r="DT93" s="78"/>
      <c r="DU93" s="78"/>
      <c r="DV93" s="76"/>
      <c r="DW93" s="76"/>
      <c r="DX93" s="76"/>
      <c r="DY93" s="76"/>
      <c r="DZ93" s="79">
        <v>3.3333333333333335</v>
      </c>
      <c r="EA93" s="79">
        <v>3.3333333333333335</v>
      </c>
      <c r="EB93" s="79"/>
      <c r="EC93" s="79"/>
      <c r="ED93" s="79"/>
      <c r="EE93" s="79"/>
      <c r="EF93" s="79"/>
      <c r="EG93" s="79"/>
      <c r="EH93" s="79"/>
      <c r="EI93" s="77"/>
      <c r="EJ93" s="78"/>
      <c r="EK93" s="78"/>
      <c r="EL93" s="78"/>
      <c r="EM93" s="78"/>
      <c r="EN93" s="78"/>
      <c r="EO93" s="78"/>
      <c r="EP93" s="78"/>
      <c r="EQ93" s="78"/>
      <c r="ER93" s="78"/>
      <c r="ES93" s="78"/>
    </row>
    <row r="94" spans="1:149" s="66" customFormat="1" x14ac:dyDescent="0.25">
      <c r="A94" s="39" t="s">
        <v>79</v>
      </c>
      <c r="B94" s="39" t="s">
        <v>79</v>
      </c>
      <c r="C94" s="65" t="s">
        <v>80</v>
      </c>
      <c r="D94" s="57" t="s">
        <v>81</v>
      </c>
      <c r="E94" s="87" t="s">
        <v>101</v>
      </c>
      <c r="F94" s="53" t="s">
        <v>68</v>
      </c>
      <c r="G94" s="53" t="s">
        <v>68</v>
      </c>
      <c r="H94" s="46"/>
      <c r="I94" s="61" t="s">
        <v>85</v>
      </c>
      <c r="J94" s="59">
        <v>20</v>
      </c>
      <c r="K94" s="86">
        <v>10</v>
      </c>
      <c r="L94" s="45"/>
      <c r="M94" s="89"/>
      <c r="N94" s="87"/>
      <c r="O94" s="40"/>
      <c r="P94" s="40"/>
      <c r="Q94" s="76" t="s">
        <v>86</v>
      </c>
      <c r="R94" s="76" t="s">
        <v>86</v>
      </c>
      <c r="S94" s="76" t="s">
        <v>86</v>
      </c>
      <c r="T94" s="76" t="s">
        <v>86</v>
      </c>
      <c r="U94" s="76" t="s">
        <v>86</v>
      </c>
      <c r="V94" s="76" t="s">
        <v>86</v>
      </c>
      <c r="W94" s="76" t="s">
        <v>86</v>
      </c>
      <c r="X94" s="76" t="s">
        <v>86</v>
      </c>
      <c r="Y94" s="76" t="s">
        <v>86</v>
      </c>
      <c r="Z94" s="76" t="s">
        <v>86</v>
      </c>
      <c r="AA94" s="76" t="s">
        <v>86</v>
      </c>
      <c r="AB94" s="76" t="s">
        <v>86</v>
      </c>
      <c r="AC94" s="76" t="s">
        <v>86</v>
      </c>
      <c r="AD94" s="76" t="s">
        <v>86</v>
      </c>
      <c r="AE94" s="76" t="s">
        <v>86</v>
      </c>
      <c r="AF94" s="76" t="s">
        <v>86</v>
      </c>
      <c r="AG94" s="76" t="s">
        <v>86</v>
      </c>
      <c r="AH94" s="76" t="s">
        <v>86</v>
      </c>
      <c r="AI94" s="76" t="s">
        <v>86</v>
      </c>
      <c r="AJ94" s="76" t="s">
        <v>86</v>
      </c>
      <c r="AK94" s="76" t="s">
        <v>86</v>
      </c>
      <c r="AL94" s="76" t="s">
        <v>86</v>
      </c>
      <c r="AM94" s="76" t="s">
        <v>86</v>
      </c>
      <c r="AN94" s="76" t="s">
        <v>86</v>
      </c>
      <c r="AO94" s="76" t="s">
        <v>86</v>
      </c>
      <c r="AP94" s="76" t="s">
        <v>86</v>
      </c>
      <c r="AQ94" s="76" t="s">
        <v>86</v>
      </c>
      <c r="AR94" s="76" t="s">
        <v>86</v>
      </c>
      <c r="AS94" s="76" t="s">
        <v>86</v>
      </c>
      <c r="AT94" s="76" t="s">
        <v>86</v>
      </c>
      <c r="AU94" s="76" t="s">
        <v>86</v>
      </c>
      <c r="AV94" s="76" t="s">
        <v>86</v>
      </c>
      <c r="AW94" s="76" t="s">
        <v>86</v>
      </c>
      <c r="AX94" s="76" t="s">
        <v>86</v>
      </c>
      <c r="AY94" s="76" t="s">
        <v>86</v>
      </c>
      <c r="AZ94" s="76" t="s">
        <v>86</v>
      </c>
      <c r="BA94" s="76" t="s">
        <v>86</v>
      </c>
      <c r="BB94" s="76" t="s">
        <v>86</v>
      </c>
      <c r="BC94" s="76" t="s">
        <v>86</v>
      </c>
      <c r="BD94" s="76" t="s">
        <v>86</v>
      </c>
      <c r="BE94" s="76" t="s">
        <v>86</v>
      </c>
      <c r="BF94" s="76" t="s">
        <v>86</v>
      </c>
      <c r="BG94" s="76" t="s">
        <v>86</v>
      </c>
      <c r="BH94" s="76" t="s">
        <v>86</v>
      </c>
      <c r="BI94" s="76" t="s">
        <v>86</v>
      </c>
      <c r="BJ94" s="76" t="s">
        <v>86</v>
      </c>
      <c r="BK94" s="76" t="s">
        <v>86</v>
      </c>
      <c r="BL94" s="76" t="s">
        <v>86</v>
      </c>
      <c r="BM94" s="76" t="s">
        <v>86</v>
      </c>
      <c r="BN94" s="76" t="s">
        <v>86</v>
      </c>
      <c r="BO94" s="76" t="s">
        <v>86</v>
      </c>
      <c r="BP94" s="76" t="s">
        <v>86</v>
      </c>
      <c r="BQ94" s="76" t="s">
        <v>86</v>
      </c>
      <c r="BR94" s="76" t="s">
        <v>86</v>
      </c>
      <c r="BS94" s="76" t="s">
        <v>86</v>
      </c>
      <c r="BT94" s="76" t="s">
        <v>86</v>
      </c>
      <c r="BU94" s="76" t="s">
        <v>86</v>
      </c>
      <c r="BV94" s="76" t="s">
        <v>86</v>
      </c>
      <c r="BW94" s="76" t="s">
        <v>86</v>
      </c>
      <c r="BX94" s="76" t="s">
        <v>86</v>
      </c>
      <c r="BY94" s="76" t="s">
        <v>86</v>
      </c>
      <c r="BZ94" s="76" t="s">
        <v>86</v>
      </c>
      <c r="CA94" s="76" t="s">
        <v>86</v>
      </c>
      <c r="CB94" s="78" t="s">
        <v>86</v>
      </c>
      <c r="CC94" s="78" t="s">
        <v>86</v>
      </c>
      <c r="CD94" s="78" t="s">
        <v>86</v>
      </c>
      <c r="CE94" s="78" t="s">
        <v>86</v>
      </c>
      <c r="CF94" s="78" t="s">
        <v>86</v>
      </c>
      <c r="CG94" s="78" t="s">
        <v>86</v>
      </c>
      <c r="CH94" s="78" t="s">
        <v>86</v>
      </c>
      <c r="CI94" s="78" t="s">
        <v>86</v>
      </c>
      <c r="CJ94" s="78" t="s">
        <v>86</v>
      </c>
      <c r="CK94" s="78" t="s">
        <v>86</v>
      </c>
      <c r="CL94" s="78" t="s">
        <v>86</v>
      </c>
      <c r="CM94" s="78" t="s">
        <v>86</v>
      </c>
      <c r="CN94" s="78" t="s">
        <v>86</v>
      </c>
      <c r="CO94" s="78" t="s">
        <v>86</v>
      </c>
      <c r="CP94" s="78" t="s">
        <v>86</v>
      </c>
      <c r="CQ94" s="78" t="s">
        <v>86</v>
      </c>
      <c r="CR94" s="78" t="s">
        <v>86</v>
      </c>
      <c r="CS94" s="78" t="s">
        <v>86</v>
      </c>
      <c r="CT94" s="78" t="s">
        <v>86</v>
      </c>
      <c r="CU94" s="78" t="s">
        <v>86</v>
      </c>
      <c r="CV94" s="78" t="s">
        <v>86</v>
      </c>
      <c r="CW94" s="78" t="s">
        <v>86</v>
      </c>
      <c r="CX94" s="78" t="s">
        <v>86</v>
      </c>
      <c r="CY94" s="78" t="s">
        <v>86</v>
      </c>
      <c r="CZ94" s="78" t="s">
        <v>86</v>
      </c>
      <c r="DA94" s="78" t="s">
        <v>86</v>
      </c>
      <c r="DB94" s="78" t="s">
        <v>86</v>
      </c>
      <c r="DC94" s="78" t="s">
        <v>86</v>
      </c>
      <c r="DD94" s="78" t="s">
        <v>86</v>
      </c>
      <c r="DE94" s="78" t="s">
        <v>86</v>
      </c>
      <c r="DF94" s="78" t="s">
        <v>86</v>
      </c>
      <c r="DG94" s="78" t="s">
        <v>86</v>
      </c>
      <c r="DH94" s="78" t="s">
        <v>86</v>
      </c>
      <c r="DI94" s="78" t="s">
        <v>86</v>
      </c>
      <c r="DJ94" s="78" t="s">
        <v>86</v>
      </c>
      <c r="DK94" s="78" t="s">
        <v>86</v>
      </c>
      <c r="DL94" s="78" t="s">
        <v>86</v>
      </c>
      <c r="DM94" s="78" t="s">
        <v>86</v>
      </c>
      <c r="DN94" s="78" t="s">
        <v>86</v>
      </c>
      <c r="DO94" s="78" t="s">
        <v>86</v>
      </c>
      <c r="DP94" s="78" t="s">
        <v>86</v>
      </c>
      <c r="DQ94" s="78" t="s">
        <v>86</v>
      </c>
      <c r="DR94" s="78" t="s">
        <v>86</v>
      </c>
      <c r="DS94" s="78" t="s">
        <v>86</v>
      </c>
      <c r="DT94" s="78" t="s">
        <v>86</v>
      </c>
      <c r="DU94" s="78" t="s">
        <v>86</v>
      </c>
      <c r="DV94" s="76"/>
      <c r="DW94" s="76"/>
      <c r="DX94" s="76"/>
      <c r="DY94" s="76"/>
      <c r="DZ94" s="76" t="s">
        <v>86</v>
      </c>
      <c r="EA94" s="76" t="s">
        <v>86</v>
      </c>
      <c r="EB94" s="76" t="s">
        <v>86</v>
      </c>
      <c r="EC94" s="76" t="s">
        <v>86</v>
      </c>
      <c r="ED94" s="76" t="s">
        <v>86</v>
      </c>
      <c r="EE94" s="76" t="s">
        <v>86</v>
      </c>
      <c r="EF94" s="76" t="s">
        <v>86</v>
      </c>
      <c r="EG94" s="76" t="s">
        <v>86</v>
      </c>
      <c r="EH94" s="76" t="s">
        <v>86</v>
      </c>
      <c r="EI94" s="78" t="s">
        <v>86</v>
      </c>
      <c r="EJ94" s="78" t="s">
        <v>86</v>
      </c>
      <c r="EK94" s="78" t="s">
        <v>86</v>
      </c>
      <c r="EL94" s="78" t="s">
        <v>86</v>
      </c>
      <c r="EM94" s="78" t="s">
        <v>86</v>
      </c>
      <c r="EN94" s="78" t="s">
        <v>86</v>
      </c>
      <c r="EO94" s="78" t="s">
        <v>86</v>
      </c>
      <c r="EP94" s="78" t="s">
        <v>86</v>
      </c>
      <c r="EQ94" s="78" t="s">
        <v>86</v>
      </c>
      <c r="ER94" s="78" t="s">
        <v>86</v>
      </c>
      <c r="ES94" s="78" t="s">
        <v>86</v>
      </c>
    </row>
    <row r="95" spans="1:149" s="66" customFormat="1" x14ac:dyDescent="0.25">
      <c r="A95" s="39"/>
      <c r="B95" s="39"/>
      <c r="C95" s="65"/>
      <c r="D95" s="57"/>
      <c r="E95" s="87"/>
      <c r="F95" s="53"/>
      <c r="G95" s="53"/>
      <c r="H95" s="41" t="s">
        <v>82</v>
      </c>
      <c r="I95" s="61"/>
      <c r="J95" s="59"/>
      <c r="K95" s="86"/>
      <c r="L95" s="85">
        <v>1</v>
      </c>
      <c r="M95" s="89">
        <v>6.666666666666667</v>
      </c>
      <c r="N95" s="87">
        <v>4</v>
      </c>
      <c r="O95" s="40">
        <v>44337</v>
      </c>
      <c r="P95" s="40">
        <v>44340</v>
      </c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  <c r="DR95" s="78"/>
      <c r="DS95" s="78"/>
      <c r="DT95" s="78"/>
      <c r="DU95" s="78"/>
      <c r="DV95" s="79">
        <v>1.6666666666666667</v>
      </c>
      <c r="DW95" s="79">
        <v>1.6666666666666667</v>
      </c>
      <c r="DX95" s="79">
        <v>1.6666666666666667</v>
      </c>
      <c r="DY95" s="79">
        <v>1.6666666666666667</v>
      </c>
      <c r="DZ95" s="79"/>
      <c r="EA95" s="79"/>
      <c r="EB95" s="79"/>
      <c r="EC95" s="79"/>
      <c r="ED95" s="79"/>
      <c r="EE95" s="79"/>
      <c r="EF95" s="79"/>
      <c r="EG95" s="76"/>
      <c r="EH95" s="76"/>
      <c r="EI95" s="78"/>
      <c r="EJ95" s="78"/>
      <c r="EK95" s="78"/>
      <c r="EL95" s="78"/>
      <c r="EM95" s="78"/>
      <c r="EN95" s="78"/>
      <c r="EO95" s="78"/>
      <c r="EP95" s="78"/>
      <c r="EQ95" s="78"/>
      <c r="ER95" s="78"/>
      <c r="ES95" s="78"/>
    </row>
    <row r="96" spans="1:149" s="66" customFormat="1" x14ac:dyDescent="0.25">
      <c r="A96" s="39"/>
      <c r="B96" s="39"/>
      <c r="C96" s="65"/>
      <c r="D96" s="102" t="s">
        <v>116</v>
      </c>
      <c r="E96" s="87"/>
      <c r="F96" s="53"/>
      <c r="G96" s="53"/>
      <c r="H96" s="41" t="s">
        <v>83</v>
      </c>
      <c r="I96" s="61"/>
      <c r="J96" s="59"/>
      <c r="K96" s="86"/>
      <c r="L96" s="85">
        <v>1</v>
      </c>
      <c r="M96" s="89">
        <v>6.666666666666667</v>
      </c>
      <c r="N96" s="87">
        <v>4</v>
      </c>
      <c r="O96" s="40">
        <v>44337</v>
      </c>
      <c r="P96" s="40">
        <v>44340</v>
      </c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/>
      <c r="DO96" s="78"/>
      <c r="DP96" s="78"/>
      <c r="DQ96" s="78"/>
      <c r="DR96" s="78"/>
      <c r="DS96" s="78"/>
      <c r="DT96" s="78"/>
      <c r="DU96" s="78"/>
      <c r="DV96" s="79">
        <v>1.6666666666666667</v>
      </c>
      <c r="DW96" s="79">
        <v>1.6666666666666667</v>
      </c>
      <c r="DX96" s="79">
        <v>1.6666666666666667</v>
      </c>
      <c r="DY96" s="79">
        <v>1.6666666666666667</v>
      </c>
      <c r="DZ96" s="79"/>
      <c r="EA96" s="79"/>
      <c r="EB96" s="79"/>
      <c r="EC96" s="79"/>
      <c r="ED96" s="79"/>
      <c r="EE96" s="79"/>
      <c r="EF96" s="79"/>
      <c r="EG96" s="76"/>
      <c r="EH96" s="76"/>
      <c r="EI96" s="78"/>
      <c r="EJ96" s="78"/>
      <c r="EK96" s="78"/>
      <c r="EL96" s="78"/>
      <c r="EM96" s="78"/>
      <c r="EN96" s="78"/>
      <c r="EO96" s="78"/>
      <c r="EP96" s="78"/>
      <c r="EQ96" s="78"/>
      <c r="ER96" s="78"/>
      <c r="ES96" s="78"/>
    </row>
    <row r="97" spans="1:149" s="66" customFormat="1" x14ac:dyDescent="0.25">
      <c r="A97" s="39"/>
      <c r="B97" s="39"/>
      <c r="C97" s="56"/>
      <c r="D97" s="67"/>
      <c r="E97" s="87"/>
      <c r="F97" s="55"/>
      <c r="G97" s="55"/>
      <c r="H97" s="41" t="s">
        <v>84</v>
      </c>
      <c r="I97" s="61"/>
      <c r="J97" s="59"/>
      <c r="K97" s="86"/>
      <c r="L97" s="85">
        <v>1</v>
      </c>
      <c r="M97" s="89">
        <v>6.666666666666667</v>
      </c>
      <c r="N97" s="87">
        <v>4</v>
      </c>
      <c r="O97" s="40">
        <v>44337</v>
      </c>
      <c r="P97" s="40">
        <v>44340</v>
      </c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  <c r="DR97" s="78"/>
      <c r="DS97" s="78"/>
      <c r="DT97" s="78"/>
      <c r="DU97" s="78"/>
      <c r="DV97" s="79">
        <v>1.6666666666666667</v>
      </c>
      <c r="DW97" s="79">
        <v>1.6666666666666667</v>
      </c>
      <c r="DX97" s="79">
        <v>1.6666666666666667</v>
      </c>
      <c r="DY97" s="79">
        <v>1.6666666666666667</v>
      </c>
      <c r="DZ97" s="79"/>
      <c r="EA97" s="79"/>
      <c r="EB97" s="79"/>
      <c r="EC97" s="79"/>
      <c r="ED97" s="79"/>
      <c r="EE97" s="79"/>
      <c r="EF97" s="79"/>
      <c r="EG97" s="76"/>
      <c r="EH97" s="76"/>
      <c r="EI97" s="78"/>
      <c r="EJ97" s="78"/>
      <c r="EK97" s="78"/>
      <c r="EL97" s="78"/>
      <c r="EM97" s="78"/>
      <c r="EN97" s="78"/>
      <c r="EO97" s="78"/>
      <c r="EP97" s="78"/>
      <c r="EQ97" s="78"/>
      <c r="ER97" s="78"/>
      <c r="ES97" s="78"/>
    </row>
    <row r="98" spans="1:149" s="66" customFormat="1" x14ac:dyDescent="0.25">
      <c r="A98" s="39" t="s">
        <v>79</v>
      </c>
      <c r="B98" s="39" t="s">
        <v>79</v>
      </c>
      <c r="C98" s="65" t="s">
        <v>80</v>
      </c>
      <c r="D98" s="57" t="s">
        <v>81</v>
      </c>
      <c r="E98" s="87" t="s">
        <v>89</v>
      </c>
      <c r="F98" s="53" t="s">
        <v>69</v>
      </c>
      <c r="G98" s="53" t="s">
        <v>69</v>
      </c>
      <c r="H98" s="44"/>
      <c r="I98" s="61" t="s">
        <v>85</v>
      </c>
      <c r="J98" s="59">
        <v>20</v>
      </c>
      <c r="K98" s="86">
        <v>5</v>
      </c>
      <c r="L98" s="45"/>
      <c r="M98" s="89"/>
      <c r="N98" s="87"/>
      <c r="O98" s="40"/>
      <c r="P98" s="40"/>
      <c r="Q98" s="76" t="s">
        <v>86</v>
      </c>
      <c r="R98" s="76" t="s">
        <v>86</v>
      </c>
      <c r="S98" s="76" t="s">
        <v>86</v>
      </c>
      <c r="T98" s="76" t="s">
        <v>86</v>
      </c>
      <c r="U98" s="76" t="s">
        <v>86</v>
      </c>
      <c r="V98" s="76" t="s">
        <v>86</v>
      </c>
      <c r="W98" s="76" t="s">
        <v>86</v>
      </c>
      <c r="X98" s="76" t="s">
        <v>86</v>
      </c>
      <c r="Y98" s="76" t="s">
        <v>86</v>
      </c>
      <c r="Z98" s="76" t="s">
        <v>86</v>
      </c>
      <c r="AA98" s="76" t="s">
        <v>86</v>
      </c>
      <c r="AB98" s="76" t="s">
        <v>86</v>
      </c>
      <c r="AC98" s="76" t="s">
        <v>86</v>
      </c>
      <c r="AD98" s="76" t="s">
        <v>86</v>
      </c>
      <c r="AE98" s="76" t="s">
        <v>86</v>
      </c>
      <c r="AF98" s="76" t="s">
        <v>86</v>
      </c>
      <c r="AG98" s="76" t="s">
        <v>86</v>
      </c>
      <c r="AH98" s="76" t="s">
        <v>86</v>
      </c>
      <c r="AI98" s="76" t="s">
        <v>86</v>
      </c>
      <c r="AJ98" s="76" t="s">
        <v>86</v>
      </c>
      <c r="AK98" s="76" t="s">
        <v>86</v>
      </c>
      <c r="AL98" s="76" t="s">
        <v>86</v>
      </c>
      <c r="AM98" s="76" t="s">
        <v>86</v>
      </c>
      <c r="AN98" s="76" t="s">
        <v>86</v>
      </c>
      <c r="AO98" s="76" t="s">
        <v>86</v>
      </c>
      <c r="AP98" s="76" t="s">
        <v>86</v>
      </c>
      <c r="AQ98" s="76" t="s">
        <v>86</v>
      </c>
      <c r="AR98" s="76" t="s">
        <v>86</v>
      </c>
      <c r="AS98" s="76" t="s">
        <v>86</v>
      </c>
      <c r="AT98" s="76" t="s">
        <v>86</v>
      </c>
      <c r="AU98" s="76" t="s">
        <v>86</v>
      </c>
      <c r="AV98" s="76" t="s">
        <v>86</v>
      </c>
      <c r="AW98" s="76" t="s">
        <v>86</v>
      </c>
      <c r="AX98" s="76" t="s">
        <v>86</v>
      </c>
      <c r="AY98" s="76" t="s">
        <v>86</v>
      </c>
      <c r="AZ98" s="76" t="s">
        <v>86</v>
      </c>
      <c r="BA98" s="76" t="s">
        <v>86</v>
      </c>
      <c r="BB98" s="76" t="s">
        <v>86</v>
      </c>
      <c r="BC98" s="76" t="s">
        <v>86</v>
      </c>
      <c r="BD98" s="76" t="s">
        <v>86</v>
      </c>
      <c r="BE98" s="76" t="s">
        <v>86</v>
      </c>
      <c r="BF98" s="76" t="s">
        <v>86</v>
      </c>
      <c r="BG98" s="76" t="s">
        <v>86</v>
      </c>
      <c r="BH98" s="76" t="s">
        <v>86</v>
      </c>
      <c r="BI98" s="76" t="s">
        <v>86</v>
      </c>
      <c r="BJ98" s="76" t="s">
        <v>86</v>
      </c>
      <c r="BK98" s="76" t="s">
        <v>86</v>
      </c>
      <c r="BL98" s="76" t="s">
        <v>86</v>
      </c>
      <c r="BM98" s="76" t="s">
        <v>86</v>
      </c>
      <c r="BN98" s="76" t="s">
        <v>86</v>
      </c>
      <c r="BO98" s="76" t="s">
        <v>86</v>
      </c>
      <c r="BP98" s="76" t="s">
        <v>86</v>
      </c>
      <c r="BQ98" s="76" t="s">
        <v>86</v>
      </c>
      <c r="BR98" s="76" t="s">
        <v>86</v>
      </c>
      <c r="BS98" s="76" t="s">
        <v>86</v>
      </c>
      <c r="BT98" s="76" t="s">
        <v>86</v>
      </c>
      <c r="BU98" s="76" t="s">
        <v>86</v>
      </c>
      <c r="BV98" s="76" t="s">
        <v>86</v>
      </c>
      <c r="BW98" s="76" t="s">
        <v>86</v>
      </c>
      <c r="BX98" s="76" t="s">
        <v>86</v>
      </c>
      <c r="BY98" s="76" t="s">
        <v>86</v>
      </c>
      <c r="BZ98" s="76" t="s">
        <v>86</v>
      </c>
      <c r="CA98" s="76" t="s">
        <v>86</v>
      </c>
      <c r="CB98" s="78" t="s">
        <v>86</v>
      </c>
      <c r="CC98" s="78" t="s">
        <v>86</v>
      </c>
      <c r="CD98" s="78" t="s">
        <v>86</v>
      </c>
      <c r="CE98" s="78" t="s">
        <v>86</v>
      </c>
      <c r="CF98" s="78" t="s">
        <v>86</v>
      </c>
      <c r="CG98" s="78" t="s">
        <v>86</v>
      </c>
      <c r="CH98" s="78" t="s">
        <v>86</v>
      </c>
      <c r="CI98" s="78" t="s">
        <v>86</v>
      </c>
      <c r="CJ98" s="78" t="s">
        <v>86</v>
      </c>
      <c r="CK98" s="78" t="s">
        <v>86</v>
      </c>
      <c r="CL98" s="78" t="s">
        <v>86</v>
      </c>
      <c r="CM98" s="78" t="s">
        <v>86</v>
      </c>
      <c r="CN98" s="78" t="s">
        <v>86</v>
      </c>
      <c r="CO98" s="78" t="s">
        <v>86</v>
      </c>
      <c r="CP98" s="78" t="s">
        <v>86</v>
      </c>
      <c r="CQ98" s="78" t="s">
        <v>86</v>
      </c>
      <c r="CR98" s="78" t="s">
        <v>86</v>
      </c>
      <c r="CS98" s="78" t="s">
        <v>86</v>
      </c>
      <c r="CT98" s="78" t="s">
        <v>86</v>
      </c>
      <c r="CU98" s="78" t="s">
        <v>86</v>
      </c>
      <c r="CV98" s="78" t="s">
        <v>86</v>
      </c>
      <c r="CW98" s="78" t="s">
        <v>86</v>
      </c>
      <c r="CX98" s="78" t="s">
        <v>86</v>
      </c>
      <c r="CY98" s="78" t="s">
        <v>86</v>
      </c>
      <c r="CZ98" s="78" t="s">
        <v>86</v>
      </c>
      <c r="DA98" s="78" t="s">
        <v>86</v>
      </c>
      <c r="DB98" s="78" t="s">
        <v>86</v>
      </c>
      <c r="DC98" s="78" t="s">
        <v>86</v>
      </c>
      <c r="DD98" s="78" t="s">
        <v>86</v>
      </c>
      <c r="DE98" s="78" t="s">
        <v>86</v>
      </c>
      <c r="DF98" s="78" t="s">
        <v>86</v>
      </c>
      <c r="DG98" s="78" t="s">
        <v>86</v>
      </c>
      <c r="DH98" s="78" t="s">
        <v>86</v>
      </c>
      <c r="DI98" s="78" t="s">
        <v>86</v>
      </c>
      <c r="DJ98" s="78" t="s">
        <v>86</v>
      </c>
      <c r="DK98" s="78" t="s">
        <v>86</v>
      </c>
      <c r="DL98" s="78" t="s">
        <v>86</v>
      </c>
      <c r="DM98" s="78" t="s">
        <v>86</v>
      </c>
      <c r="DN98" s="78" t="s">
        <v>86</v>
      </c>
      <c r="DO98" s="78" t="s">
        <v>86</v>
      </c>
      <c r="DP98" s="78" t="s">
        <v>86</v>
      </c>
      <c r="DQ98" s="78" t="s">
        <v>86</v>
      </c>
      <c r="DR98" s="78" t="s">
        <v>86</v>
      </c>
      <c r="DS98" s="78" t="s">
        <v>86</v>
      </c>
      <c r="DT98" s="78" t="s">
        <v>86</v>
      </c>
      <c r="DU98" s="78" t="s">
        <v>86</v>
      </c>
      <c r="DV98" s="79" t="s">
        <v>86</v>
      </c>
      <c r="DW98" s="79" t="s">
        <v>86</v>
      </c>
      <c r="DX98" s="79" t="s">
        <v>86</v>
      </c>
      <c r="DY98" s="79" t="s">
        <v>86</v>
      </c>
      <c r="DZ98" s="79" t="s">
        <v>86</v>
      </c>
      <c r="EA98" s="79" t="s">
        <v>86</v>
      </c>
      <c r="EB98" s="79" t="s">
        <v>86</v>
      </c>
      <c r="EC98" s="79" t="s">
        <v>86</v>
      </c>
      <c r="ED98" s="79"/>
      <c r="EE98" s="79"/>
      <c r="EF98" s="79" t="s">
        <v>86</v>
      </c>
      <c r="EG98" s="76" t="s">
        <v>86</v>
      </c>
      <c r="EH98" s="76" t="s">
        <v>86</v>
      </c>
      <c r="EI98" s="78" t="s">
        <v>86</v>
      </c>
      <c r="EJ98" s="78" t="s">
        <v>86</v>
      </c>
      <c r="EK98" s="78" t="s">
        <v>86</v>
      </c>
      <c r="EL98" s="78" t="s">
        <v>86</v>
      </c>
      <c r="EM98" s="78" t="s">
        <v>86</v>
      </c>
      <c r="EN98" s="78" t="s">
        <v>86</v>
      </c>
      <c r="EO98" s="78" t="s">
        <v>86</v>
      </c>
      <c r="EP98" s="78" t="s">
        <v>86</v>
      </c>
      <c r="EQ98" s="78" t="s">
        <v>86</v>
      </c>
      <c r="ER98" s="78" t="s">
        <v>86</v>
      </c>
      <c r="ES98" s="78" t="s">
        <v>86</v>
      </c>
    </row>
    <row r="99" spans="1:149" s="66" customFormat="1" x14ac:dyDescent="0.25">
      <c r="A99" s="39"/>
      <c r="B99" s="39"/>
      <c r="C99" s="65"/>
      <c r="D99" s="57"/>
      <c r="E99" s="87"/>
      <c r="F99" s="53"/>
      <c r="G99" s="53"/>
      <c r="H99" s="41" t="s">
        <v>82</v>
      </c>
      <c r="I99" s="61"/>
      <c r="J99" s="59"/>
      <c r="K99" s="86"/>
      <c r="L99" s="85">
        <v>1</v>
      </c>
      <c r="M99" s="89">
        <v>6.666666666666667</v>
      </c>
      <c r="N99" s="87">
        <v>2</v>
      </c>
      <c r="O99" s="40">
        <v>44345</v>
      </c>
      <c r="P99" s="40">
        <v>44346</v>
      </c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76"/>
      <c r="BZ99" s="76"/>
      <c r="CA99" s="76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  <c r="DR99" s="78"/>
      <c r="DS99" s="78"/>
      <c r="DT99" s="78"/>
      <c r="DU99" s="78"/>
      <c r="DV99" s="79"/>
      <c r="DW99" s="79"/>
      <c r="DX99" s="79"/>
      <c r="DY99" s="79"/>
      <c r="DZ99" s="79"/>
      <c r="EA99" s="79"/>
      <c r="EB99" s="79"/>
      <c r="EC99" s="79"/>
      <c r="ED99" s="79">
        <v>3.3333333333333335</v>
      </c>
      <c r="EE99" s="79">
        <v>3.3333333333333335</v>
      </c>
      <c r="EF99" s="79"/>
      <c r="EG99" s="76"/>
      <c r="EH99" s="76"/>
      <c r="EI99" s="78"/>
      <c r="EJ99" s="78"/>
      <c r="EK99" s="78"/>
      <c r="EL99" s="78"/>
      <c r="EM99" s="78"/>
      <c r="EN99" s="78"/>
      <c r="EO99" s="78"/>
      <c r="EP99" s="78"/>
      <c r="EQ99" s="78"/>
      <c r="ER99" s="78"/>
      <c r="ES99" s="78"/>
    </row>
    <row r="100" spans="1:149" s="66" customFormat="1" x14ac:dyDescent="0.25">
      <c r="A100" s="39"/>
      <c r="B100" s="39"/>
      <c r="C100" s="65"/>
      <c r="D100" s="102" t="s">
        <v>116</v>
      </c>
      <c r="E100" s="87"/>
      <c r="F100" s="53"/>
      <c r="G100" s="53"/>
      <c r="H100" s="41" t="s">
        <v>83</v>
      </c>
      <c r="I100" s="61"/>
      <c r="J100" s="59"/>
      <c r="K100" s="86"/>
      <c r="L100" s="85">
        <v>1</v>
      </c>
      <c r="M100" s="89">
        <v>6.666666666666667</v>
      </c>
      <c r="N100" s="87">
        <v>2</v>
      </c>
      <c r="O100" s="40">
        <v>44345</v>
      </c>
      <c r="P100" s="40">
        <v>44346</v>
      </c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76"/>
      <c r="BZ100" s="76"/>
      <c r="CA100" s="76"/>
      <c r="CB100" s="78"/>
      <c r="CC100" s="78"/>
      <c r="CD100" s="78"/>
      <c r="CE100" s="78"/>
      <c r="CF100" s="78"/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  <c r="DG100" s="78"/>
      <c r="DH100" s="78"/>
      <c r="DI100" s="78"/>
      <c r="DJ100" s="78"/>
      <c r="DK100" s="78"/>
      <c r="DL100" s="78"/>
      <c r="DM100" s="78"/>
      <c r="DN100" s="78"/>
      <c r="DO100" s="78"/>
      <c r="DP100" s="78"/>
      <c r="DQ100" s="78"/>
      <c r="DR100" s="78"/>
      <c r="DS100" s="78"/>
      <c r="DT100" s="78"/>
      <c r="DU100" s="78"/>
      <c r="DV100" s="79"/>
      <c r="DW100" s="79"/>
      <c r="DX100" s="79"/>
      <c r="DY100" s="79"/>
      <c r="DZ100" s="79"/>
      <c r="EA100" s="79"/>
      <c r="EB100" s="79"/>
      <c r="EC100" s="79"/>
      <c r="ED100" s="79">
        <v>3.3333333333333335</v>
      </c>
      <c r="EE100" s="79">
        <v>3.3333333333333335</v>
      </c>
      <c r="EF100" s="79"/>
      <c r="EG100" s="76"/>
      <c r="EH100" s="76"/>
      <c r="EI100" s="78"/>
      <c r="EJ100" s="78"/>
      <c r="EK100" s="78"/>
      <c r="EL100" s="78"/>
      <c r="EM100" s="78"/>
      <c r="EN100" s="78"/>
      <c r="EO100" s="78"/>
      <c r="EP100" s="78"/>
      <c r="EQ100" s="78"/>
      <c r="ER100" s="78"/>
      <c r="ES100" s="78"/>
    </row>
    <row r="101" spans="1:149" s="66" customFormat="1" x14ac:dyDescent="0.25">
      <c r="A101" s="39"/>
      <c r="B101" s="39"/>
      <c r="C101" s="42"/>
      <c r="D101" s="67"/>
      <c r="E101" s="87"/>
      <c r="F101" s="55"/>
      <c r="G101" s="55"/>
      <c r="H101" s="41" t="s">
        <v>84</v>
      </c>
      <c r="I101" s="61"/>
      <c r="J101" s="59"/>
      <c r="K101" s="86"/>
      <c r="L101" s="85">
        <v>1</v>
      </c>
      <c r="M101" s="89">
        <v>6.666666666666667</v>
      </c>
      <c r="N101" s="87">
        <v>2</v>
      </c>
      <c r="O101" s="40">
        <v>44345</v>
      </c>
      <c r="P101" s="40">
        <v>44346</v>
      </c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76"/>
      <c r="BZ101" s="76"/>
      <c r="CA101" s="76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9"/>
      <c r="DW101" s="79"/>
      <c r="DX101" s="79"/>
      <c r="DY101" s="79"/>
      <c r="DZ101" s="79"/>
      <c r="EA101" s="79"/>
      <c r="EB101" s="79"/>
      <c r="EC101" s="79"/>
      <c r="ED101" s="79">
        <v>3.3333333333333335</v>
      </c>
      <c r="EE101" s="79">
        <v>3.3333333333333335</v>
      </c>
      <c r="EF101" s="79"/>
      <c r="EG101" s="76"/>
      <c r="EH101" s="76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</row>
    <row r="102" spans="1:149" s="66" customFormat="1" x14ac:dyDescent="0.25">
      <c r="A102" s="39" t="s">
        <v>79</v>
      </c>
      <c r="B102" s="39" t="s">
        <v>79</v>
      </c>
      <c r="C102" s="65" t="s">
        <v>80</v>
      </c>
      <c r="D102" s="57" t="s">
        <v>81</v>
      </c>
      <c r="E102" s="87" t="s">
        <v>102</v>
      </c>
      <c r="F102" s="53" t="s">
        <v>70</v>
      </c>
      <c r="G102" s="53" t="s">
        <v>70</v>
      </c>
      <c r="H102" s="48"/>
      <c r="I102" s="61" t="s">
        <v>85</v>
      </c>
      <c r="J102" s="59">
        <v>20</v>
      </c>
      <c r="K102" s="86">
        <v>10</v>
      </c>
      <c r="L102" s="50"/>
      <c r="M102" s="89"/>
      <c r="N102" s="87"/>
      <c r="O102" s="58"/>
      <c r="P102" s="58"/>
      <c r="Q102" s="55" t="s">
        <v>86</v>
      </c>
      <c r="R102" s="55" t="s">
        <v>86</v>
      </c>
      <c r="S102" s="55" t="s">
        <v>86</v>
      </c>
      <c r="T102" s="55" t="s">
        <v>86</v>
      </c>
      <c r="U102" s="55" t="s">
        <v>86</v>
      </c>
      <c r="V102" s="55" t="s">
        <v>86</v>
      </c>
      <c r="W102" s="55" t="s">
        <v>86</v>
      </c>
      <c r="X102" s="55" t="s">
        <v>86</v>
      </c>
      <c r="Y102" s="55" t="s">
        <v>86</v>
      </c>
      <c r="Z102" s="55" t="s">
        <v>86</v>
      </c>
      <c r="AA102" s="55" t="s">
        <v>86</v>
      </c>
      <c r="AB102" s="55" t="s">
        <v>86</v>
      </c>
      <c r="AC102" s="55" t="s">
        <v>86</v>
      </c>
      <c r="AD102" s="55" t="s">
        <v>86</v>
      </c>
      <c r="AE102" s="55" t="s">
        <v>86</v>
      </c>
      <c r="AF102" s="55" t="s">
        <v>86</v>
      </c>
      <c r="AG102" s="55" t="s">
        <v>86</v>
      </c>
      <c r="AH102" s="55" t="s">
        <v>86</v>
      </c>
      <c r="AI102" s="55" t="s">
        <v>86</v>
      </c>
      <c r="AJ102" s="55" t="s">
        <v>86</v>
      </c>
      <c r="AK102" s="55" t="s">
        <v>86</v>
      </c>
      <c r="AL102" s="55" t="s">
        <v>86</v>
      </c>
      <c r="AM102" s="55" t="s">
        <v>86</v>
      </c>
      <c r="AN102" s="55" t="s">
        <v>86</v>
      </c>
      <c r="AO102" s="55" t="s">
        <v>86</v>
      </c>
      <c r="AP102" s="55" t="s">
        <v>86</v>
      </c>
      <c r="AQ102" s="55" t="s">
        <v>86</v>
      </c>
      <c r="AR102" s="55" t="s">
        <v>86</v>
      </c>
      <c r="AS102" s="55" t="s">
        <v>86</v>
      </c>
      <c r="AT102" s="55" t="s">
        <v>86</v>
      </c>
      <c r="AU102" s="55" t="s">
        <v>86</v>
      </c>
      <c r="AV102" s="55" t="s">
        <v>86</v>
      </c>
      <c r="AW102" s="55" t="s">
        <v>86</v>
      </c>
      <c r="AX102" s="55" t="s">
        <v>86</v>
      </c>
      <c r="AY102" s="55" t="s">
        <v>86</v>
      </c>
      <c r="AZ102" s="55" t="s">
        <v>86</v>
      </c>
      <c r="BA102" s="55" t="s">
        <v>86</v>
      </c>
      <c r="BB102" s="55" t="s">
        <v>86</v>
      </c>
      <c r="BC102" s="55" t="s">
        <v>86</v>
      </c>
      <c r="BD102" s="55" t="s">
        <v>86</v>
      </c>
      <c r="BE102" s="55" t="s">
        <v>86</v>
      </c>
      <c r="BF102" s="55" t="s">
        <v>86</v>
      </c>
      <c r="BG102" s="55" t="s">
        <v>86</v>
      </c>
      <c r="BH102" s="55" t="s">
        <v>86</v>
      </c>
      <c r="BI102" s="55" t="s">
        <v>86</v>
      </c>
      <c r="BJ102" s="55" t="s">
        <v>86</v>
      </c>
      <c r="BK102" s="55" t="s">
        <v>86</v>
      </c>
      <c r="BL102" s="55" t="s">
        <v>86</v>
      </c>
      <c r="BM102" s="55" t="s">
        <v>86</v>
      </c>
      <c r="BN102" s="55" t="s">
        <v>86</v>
      </c>
      <c r="BO102" s="55" t="s">
        <v>86</v>
      </c>
      <c r="BP102" s="55" t="s">
        <v>86</v>
      </c>
      <c r="BQ102" s="55" t="s">
        <v>86</v>
      </c>
      <c r="BR102" s="55" t="s">
        <v>86</v>
      </c>
      <c r="BS102" s="55" t="s">
        <v>86</v>
      </c>
      <c r="BT102" s="55" t="s">
        <v>86</v>
      </c>
      <c r="BU102" s="55" t="s">
        <v>86</v>
      </c>
      <c r="BV102" s="55" t="s">
        <v>86</v>
      </c>
      <c r="BW102" s="55" t="s">
        <v>86</v>
      </c>
      <c r="BX102" s="55" t="s">
        <v>86</v>
      </c>
      <c r="BY102" s="55" t="s">
        <v>86</v>
      </c>
      <c r="BZ102" s="55" t="s">
        <v>86</v>
      </c>
      <c r="CA102" s="55" t="s">
        <v>86</v>
      </c>
      <c r="CB102" s="82" t="s">
        <v>86</v>
      </c>
      <c r="CC102" s="82" t="s">
        <v>86</v>
      </c>
      <c r="CD102" s="82" t="s">
        <v>86</v>
      </c>
      <c r="CE102" s="82" t="s">
        <v>86</v>
      </c>
      <c r="CF102" s="82" t="s">
        <v>86</v>
      </c>
      <c r="CG102" s="82" t="s">
        <v>86</v>
      </c>
      <c r="CH102" s="82" t="s">
        <v>86</v>
      </c>
      <c r="CI102" s="82" t="s">
        <v>86</v>
      </c>
      <c r="CJ102" s="82" t="s">
        <v>86</v>
      </c>
      <c r="CK102" s="82" t="s">
        <v>86</v>
      </c>
      <c r="CL102" s="82" t="s">
        <v>86</v>
      </c>
      <c r="CM102" s="82" t="s">
        <v>86</v>
      </c>
      <c r="CN102" s="82" t="s">
        <v>86</v>
      </c>
      <c r="CO102" s="82" t="s">
        <v>86</v>
      </c>
      <c r="CP102" s="82" t="s">
        <v>86</v>
      </c>
      <c r="CQ102" s="82" t="s">
        <v>86</v>
      </c>
      <c r="CR102" s="82" t="s">
        <v>86</v>
      </c>
      <c r="CS102" s="82" t="s">
        <v>86</v>
      </c>
      <c r="CT102" s="82" t="s">
        <v>86</v>
      </c>
      <c r="CU102" s="82" t="s">
        <v>86</v>
      </c>
      <c r="CV102" s="82" t="s">
        <v>86</v>
      </c>
      <c r="CW102" s="82" t="s">
        <v>86</v>
      </c>
      <c r="CX102" s="82" t="s">
        <v>86</v>
      </c>
      <c r="CY102" s="82" t="s">
        <v>86</v>
      </c>
      <c r="CZ102" s="82" t="s">
        <v>86</v>
      </c>
      <c r="DA102" s="82" t="s">
        <v>86</v>
      </c>
      <c r="DB102" s="82" t="s">
        <v>86</v>
      </c>
      <c r="DC102" s="82" t="s">
        <v>86</v>
      </c>
      <c r="DD102" s="82" t="s">
        <v>86</v>
      </c>
      <c r="DE102" s="82" t="s">
        <v>86</v>
      </c>
      <c r="DF102" s="82" t="s">
        <v>86</v>
      </c>
      <c r="DG102" s="82" t="s">
        <v>86</v>
      </c>
      <c r="DH102" s="82" t="s">
        <v>86</v>
      </c>
      <c r="DI102" s="82" t="s">
        <v>86</v>
      </c>
      <c r="DJ102" s="82" t="s">
        <v>86</v>
      </c>
      <c r="DK102" s="82" t="s">
        <v>86</v>
      </c>
      <c r="DL102" s="82" t="s">
        <v>86</v>
      </c>
      <c r="DM102" s="82" t="s">
        <v>86</v>
      </c>
      <c r="DN102" s="82" t="s">
        <v>86</v>
      </c>
      <c r="DO102" s="82" t="s">
        <v>86</v>
      </c>
      <c r="DP102" s="82" t="s">
        <v>86</v>
      </c>
      <c r="DQ102" s="82" t="s">
        <v>86</v>
      </c>
      <c r="DR102" s="82" t="s">
        <v>86</v>
      </c>
      <c r="DS102" s="82" t="s">
        <v>86</v>
      </c>
      <c r="DT102" s="82" t="s">
        <v>86</v>
      </c>
      <c r="DU102" s="82" t="s">
        <v>86</v>
      </c>
      <c r="DV102" s="80" t="s">
        <v>86</v>
      </c>
      <c r="DW102" s="80" t="s">
        <v>86</v>
      </c>
      <c r="DX102" s="80"/>
      <c r="DY102" s="80"/>
      <c r="DZ102" s="80"/>
      <c r="EA102" s="80"/>
      <c r="EB102" s="80"/>
      <c r="EC102" s="80"/>
      <c r="ED102" s="80" t="s">
        <v>86</v>
      </c>
      <c r="EE102" s="80" t="s">
        <v>86</v>
      </c>
      <c r="EF102" s="80" t="s">
        <v>86</v>
      </c>
      <c r="EG102" s="55" t="s">
        <v>86</v>
      </c>
      <c r="EH102" s="55" t="s">
        <v>86</v>
      </c>
      <c r="EI102" s="82" t="s">
        <v>86</v>
      </c>
      <c r="EJ102" s="82" t="s">
        <v>86</v>
      </c>
      <c r="EK102" s="82" t="s">
        <v>86</v>
      </c>
      <c r="EL102" s="82" t="s">
        <v>86</v>
      </c>
      <c r="EM102" s="82" t="s">
        <v>86</v>
      </c>
      <c r="EN102" s="82" t="s">
        <v>86</v>
      </c>
      <c r="EO102" s="82" t="s">
        <v>86</v>
      </c>
      <c r="EP102" s="82" t="s">
        <v>86</v>
      </c>
      <c r="EQ102" s="82" t="s">
        <v>86</v>
      </c>
      <c r="ER102" s="82" t="s">
        <v>86</v>
      </c>
      <c r="ES102" s="82" t="s">
        <v>86</v>
      </c>
    </row>
    <row r="103" spans="1:149" s="66" customFormat="1" x14ac:dyDescent="0.25">
      <c r="A103" s="39"/>
      <c r="B103" s="39"/>
      <c r="C103" s="65"/>
      <c r="D103" s="57"/>
      <c r="E103" s="87"/>
      <c r="F103" s="53"/>
      <c r="G103" s="53"/>
      <c r="H103" s="41" t="s">
        <v>82</v>
      </c>
      <c r="I103" s="61"/>
      <c r="J103" s="59"/>
      <c r="K103" s="86"/>
      <c r="L103" s="85">
        <v>1</v>
      </c>
      <c r="M103" s="89">
        <v>13.333333333333332</v>
      </c>
      <c r="N103" s="87">
        <v>6</v>
      </c>
      <c r="O103" s="58">
        <v>44339</v>
      </c>
      <c r="P103" s="58">
        <v>44344</v>
      </c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76"/>
      <c r="BZ103" s="76"/>
      <c r="CA103" s="76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/>
      <c r="DO103" s="78"/>
      <c r="DP103" s="78"/>
      <c r="DQ103" s="78"/>
      <c r="DR103" s="78"/>
      <c r="DS103" s="78"/>
      <c r="DT103" s="78"/>
      <c r="DU103" s="78"/>
      <c r="DV103" s="79"/>
      <c r="DW103" s="79"/>
      <c r="DX103" s="79">
        <v>2.2222222222222223</v>
      </c>
      <c r="DY103" s="79">
        <v>2.2222222222222223</v>
      </c>
      <c r="DZ103" s="79">
        <v>2.2222222222222223</v>
      </c>
      <c r="EA103" s="79">
        <v>2.2222222222222223</v>
      </c>
      <c r="EB103" s="79">
        <v>2.2222222222222223</v>
      </c>
      <c r="EC103" s="79">
        <v>2.2222222222222223</v>
      </c>
      <c r="ED103" s="79"/>
      <c r="EE103" s="79"/>
      <c r="EF103" s="79"/>
      <c r="EG103" s="76"/>
      <c r="EH103" s="76"/>
      <c r="EI103" s="78"/>
      <c r="EJ103" s="78"/>
      <c r="EK103" s="78"/>
      <c r="EL103" s="78"/>
      <c r="EM103" s="78"/>
      <c r="EN103" s="78"/>
      <c r="EO103" s="78"/>
      <c r="EP103" s="78"/>
      <c r="EQ103" s="78"/>
      <c r="ER103" s="78"/>
      <c r="ES103" s="78"/>
    </row>
    <row r="104" spans="1:149" s="66" customFormat="1" x14ac:dyDescent="0.25">
      <c r="A104" s="39"/>
      <c r="B104" s="39"/>
      <c r="C104" s="65"/>
      <c r="D104" s="102" t="s">
        <v>116</v>
      </c>
      <c r="E104" s="87"/>
      <c r="F104" s="53"/>
      <c r="G104" s="53"/>
      <c r="H104" s="41" t="s">
        <v>83</v>
      </c>
      <c r="I104" s="61"/>
      <c r="J104" s="59"/>
      <c r="K104" s="86"/>
      <c r="L104" s="85">
        <v>1</v>
      </c>
      <c r="M104" s="89">
        <v>13.333333333333332</v>
      </c>
      <c r="N104" s="87">
        <v>6</v>
      </c>
      <c r="O104" s="58">
        <v>44339</v>
      </c>
      <c r="P104" s="58">
        <v>44344</v>
      </c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  <c r="BV104" s="76"/>
      <c r="BW104" s="76"/>
      <c r="BX104" s="76"/>
      <c r="BY104" s="76"/>
      <c r="BZ104" s="76"/>
      <c r="CA104" s="76"/>
      <c r="CB104" s="78"/>
      <c r="CC104" s="78"/>
      <c r="CD104" s="78"/>
      <c r="CE104" s="78"/>
      <c r="CF104" s="78"/>
      <c r="CG104" s="78"/>
      <c r="CH104" s="78"/>
      <c r="CI104" s="78"/>
      <c r="CJ104" s="78"/>
      <c r="CK104" s="78"/>
      <c r="CL104" s="78"/>
      <c r="CM104" s="78"/>
      <c r="CN104" s="78"/>
      <c r="CO104" s="78"/>
      <c r="CP104" s="78"/>
      <c r="CQ104" s="78"/>
      <c r="CR104" s="78"/>
      <c r="CS104" s="78"/>
      <c r="CT104" s="78"/>
      <c r="CU104" s="78"/>
      <c r="CV104" s="78"/>
      <c r="CW104" s="78"/>
      <c r="CX104" s="78"/>
      <c r="CY104" s="78"/>
      <c r="CZ104" s="78"/>
      <c r="DA104" s="78"/>
      <c r="DB104" s="78"/>
      <c r="DC104" s="78"/>
      <c r="DD104" s="78"/>
      <c r="DE104" s="78"/>
      <c r="DF104" s="78"/>
      <c r="DG104" s="78"/>
      <c r="DH104" s="78"/>
      <c r="DI104" s="78"/>
      <c r="DJ104" s="78"/>
      <c r="DK104" s="78"/>
      <c r="DL104" s="78"/>
      <c r="DM104" s="78"/>
      <c r="DN104" s="78"/>
      <c r="DO104" s="78"/>
      <c r="DP104" s="78"/>
      <c r="DQ104" s="78"/>
      <c r="DR104" s="78"/>
      <c r="DS104" s="78"/>
      <c r="DT104" s="78"/>
      <c r="DU104" s="78"/>
      <c r="DV104" s="79"/>
      <c r="DW104" s="79"/>
      <c r="DX104" s="79">
        <v>2.2222222222222223</v>
      </c>
      <c r="DY104" s="79">
        <v>2.2222222222222223</v>
      </c>
      <c r="DZ104" s="79">
        <v>2.2222222222222223</v>
      </c>
      <c r="EA104" s="79">
        <v>2.2222222222222223</v>
      </c>
      <c r="EB104" s="79">
        <v>2.2222222222222223</v>
      </c>
      <c r="EC104" s="79">
        <v>2.2222222222222223</v>
      </c>
      <c r="ED104" s="79"/>
      <c r="EE104" s="79"/>
      <c r="EF104" s="79"/>
      <c r="EG104" s="76"/>
      <c r="EH104" s="76"/>
      <c r="EI104" s="78"/>
      <c r="EJ104" s="78"/>
      <c r="EK104" s="78"/>
      <c r="EL104" s="78"/>
      <c r="EM104" s="78"/>
      <c r="EN104" s="78"/>
      <c r="EO104" s="78"/>
      <c r="EP104" s="78"/>
      <c r="EQ104" s="78"/>
      <c r="ER104" s="78"/>
      <c r="ES104" s="78"/>
    </row>
    <row r="105" spans="1:149" s="66" customFormat="1" x14ac:dyDescent="0.25">
      <c r="A105" s="39"/>
      <c r="B105" s="39"/>
      <c r="C105" s="56"/>
      <c r="D105" s="67"/>
      <c r="E105" s="87"/>
      <c r="F105" s="55"/>
      <c r="G105" s="55"/>
      <c r="H105" s="41" t="s">
        <v>84</v>
      </c>
      <c r="I105" s="61"/>
      <c r="J105" s="59"/>
      <c r="K105" s="86"/>
      <c r="L105" s="85">
        <v>1</v>
      </c>
      <c r="M105" s="89">
        <v>13.333333333333332</v>
      </c>
      <c r="N105" s="87">
        <v>6</v>
      </c>
      <c r="O105" s="58">
        <v>44339</v>
      </c>
      <c r="P105" s="58">
        <v>44344</v>
      </c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76"/>
      <c r="BZ105" s="76"/>
      <c r="CA105" s="76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/>
      <c r="DO105" s="78"/>
      <c r="DP105" s="78"/>
      <c r="DQ105" s="78"/>
      <c r="DR105" s="78"/>
      <c r="DS105" s="78"/>
      <c r="DT105" s="78"/>
      <c r="DU105" s="78"/>
      <c r="DV105" s="79"/>
      <c r="DW105" s="79"/>
      <c r="DX105" s="79">
        <v>2.2222222222222223</v>
      </c>
      <c r="DY105" s="79">
        <v>2.2222222222222223</v>
      </c>
      <c r="DZ105" s="79">
        <v>2.2222222222222223</v>
      </c>
      <c r="EA105" s="79">
        <v>2.2222222222222223</v>
      </c>
      <c r="EB105" s="79">
        <v>2.2222222222222223</v>
      </c>
      <c r="EC105" s="79">
        <v>2.2222222222222223</v>
      </c>
      <c r="ED105" s="79"/>
      <c r="EE105" s="79"/>
      <c r="EF105" s="79"/>
      <c r="EG105" s="76"/>
      <c r="EH105" s="76"/>
      <c r="EI105" s="78"/>
      <c r="EJ105" s="78"/>
      <c r="EK105" s="78"/>
      <c r="EL105" s="78"/>
      <c r="EM105" s="78"/>
      <c r="EN105" s="78"/>
      <c r="EO105" s="78"/>
      <c r="EP105" s="78"/>
      <c r="EQ105" s="78"/>
      <c r="ER105" s="78"/>
      <c r="ES105" s="78"/>
    </row>
    <row r="106" spans="1:149" s="63" customFormat="1" x14ac:dyDescent="0.25">
      <c r="A106" s="47" t="s">
        <v>79</v>
      </c>
      <c r="B106" s="47" t="s">
        <v>79</v>
      </c>
      <c r="C106" s="60" t="s">
        <v>80</v>
      </c>
      <c r="D106" s="57" t="s">
        <v>81</v>
      </c>
      <c r="E106" s="88" t="s">
        <v>103</v>
      </c>
      <c r="F106" s="53" t="s">
        <v>71</v>
      </c>
      <c r="G106" s="53" t="s">
        <v>71</v>
      </c>
      <c r="H106" s="43"/>
      <c r="I106" s="61" t="s">
        <v>85</v>
      </c>
      <c r="J106" s="59">
        <v>40</v>
      </c>
      <c r="K106" s="86">
        <v>6.666666666666667</v>
      </c>
      <c r="L106" s="45"/>
      <c r="M106" s="89"/>
      <c r="N106" s="87"/>
      <c r="O106" s="40"/>
      <c r="P106" s="40"/>
      <c r="Q106" s="76" t="s">
        <v>86</v>
      </c>
      <c r="R106" s="76" t="s">
        <v>86</v>
      </c>
      <c r="S106" s="76" t="s">
        <v>86</v>
      </c>
      <c r="T106" s="76" t="s">
        <v>86</v>
      </c>
      <c r="U106" s="76" t="s">
        <v>86</v>
      </c>
      <c r="V106" s="76" t="s">
        <v>86</v>
      </c>
      <c r="W106" s="76" t="s">
        <v>86</v>
      </c>
      <c r="X106" s="76" t="s">
        <v>86</v>
      </c>
      <c r="Y106" s="76" t="s">
        <v>86</v>
      </c>
      <c r="Z106" s="76" t="s">
        <v>86</v>
      </c>
      <c r="AA106" s="76" t="s">
        <v>86</v>
      </c>
      <c r="AB106" s="76" t="s">
        <v>86</v>
      </c>
      <c r="AC106" s="76" t="s">
        <v>86</v>
      </c>
      <c r="AD106" s="76" t="s">
        <v>86</v>
      </c>
      <c r="AE106" s="76" t="s">
        <v>86</v>
      </c>
      <c r="AF106" s="76" t="s">
        <v>86</v>
      </c>
      <c r="AG106" s="76" t="s">
        <v>86</v>
      </c>
      <c r="AH106" s="76" t="s">
        <v>86</v>
      </c>
      <c r="AI106" s="76" t="s">
        <v>86</v>
      </c>
      <c r="AJ106" s="76" t="s">
        <v>86</v>
      </c>
      <c r="AK106" s="76" t="s">
        <v>86</v>
      </c>
      <c r="AL106" s="76" t="s">
        <v>86</v>
      </c>
      <c r="AM106" s="76" t="s">
        <v>86</v>
      </c>
      <c r="AN106" s="76" t="s">
        <v>86</v>
      </c>
      <c r="AO106" s="76" t="s">
        <v>86</v>
      </c>
      <c r="AP106" s="76" t="s">
        <v>86</v>
      </c>
      <c r="AQ106" s="76" t="s">
        <v>86</v>
      </c>
      <c r="AR106" s="76" t="s">
        <v>86</v>
      </c>
      <c r="AS106" s="76" t="s">
        <v>86</v>
      </c>
      <c r="AT106" s="76" t="s">
        <v>86</v>
      </c>
      <c r="AU106" s="76" t="s">
        <v>86</v>
      </c>
      <c r="AV106" s="76" t="s">
        <v>86</v>
      </c>
      <c r="AW106" s="76" t="s">
        <v>86</v>
      </c>
      <c r="AX106" s="76" t="s">
        <v>86</v>
      </c>
      <c r="AY106" s="76" t="s">
        <v>86</v>
      </c>
      <c r="AZ106" s="76" t="s">
        <v>86</v>
      </c>
      <c r="BA106" s="76" t="s">
        <v>86</v>
      </c>
      <c r="BB106" s="76" t="s">
        <v>86</v>
      </c>
      <c r="BC106" s="76" t="s">
        <v>86</v>
      </c>
      <c r="BD106" s="76" t="s">
        <v>86</v>
      </c>
      <c r="BE106" s="76" t="s">
        <v>86</v>
      </c>
      <c r="BF106" s="76" t="s">
        <v>86</v>
      </c>
      <c r="BG106" s="76" t="s">
        <v>86</v>
      </c>
      <c r="BH106" s="76" t="s">
        <v>86</v>
      </c>
      <c r="BI106" s="76" t="s">
        <v>86</v>
      </c>
      <c r="BJ106" s="76" t="s">
        <v>86</v>
      </c>
      <c r="BK106" s="76" t="s">
        <v>86</v>
      </c>
      <c r="BL106" s="76" t="s">
        <v>86</v>
      </c>
      <c r="BM106" s="76" t="s">
        <v>86</v>
      </c>
      <c r="BN106" s="76" t="s">
        <v>86</v>
      </c>
      <c r="BO106" s="76" t="s">
        <v>86</v>
      </c>
      <c r="BP106" s="76" t="s">
        <v>86</v>
      </c>
      <c r="BQ106" s="76" t="s">
        <v>86</v>
      </c>
      <c r="BR106" s="76" t="s">
        <v>86</v>
      </c>
      <c r="BS106" s="76" t="s">
        <v>86</v>
      </c>
      <c r="BT106" s="76" t="s">
        <v>86</v>
      </c>
      <c r="BU106" s="76" t="s">
        <v>86</v>
      </c>
      <c r="BV106" s="76" t="s">
        <v>86</v>
      </c>
      <c r="BW106" s="76" t="s">
        <v>86</v>
      </c>
      <c r="BX106" s="76" t="s">
        <v>86</v>
      </c>
      <c r="BY106" s="76" t="s">
        <v>86</v>
      </c>
      <c r="BZ106" s="76" t="s">
        <v>86</v>
      </c>
      <c r="CA106" s="76" t="s">
        <v>86</v>
      </c>
      <c r="CB106" s="78" t="s">
        <v>86</v>
      </c>
      <c r="CC106" s="78" t="s">
        <v>86</v>
      </c>
      <c r="CD106" s="78" t="s">
        <v>86</v>
      </c>
      <c r="CE106" s="78" t="s">
        <v>86</v>
      </c>
      <c r="CF106" s="78" t="s">
        <v>86</v>
      </c>
      <c r="CG106" s="78" t="s">
        <v>86</v>
      </c>
      <c r="CH106" s="78" t="s">
        <v>86</v>
      </c>
      <c r="CI106" s="78" t="s">
        <v>86</v>
      </c>
      <c r="CJ106" s="78" t="s">
        <v>86</v>
      </c>
      <c r="CK106" s="78" t="s">
        <v>86</v>
      </c>
      <c r="CL106" s="78" t="s">
        <v>86</v>
      </c>
      <c r="CM106" s="78" t="s">
        <v>86</v>
      </c>
      <c r="CN106" s="78" t="s">
        <v>86</v>
      </c>
      <c r="CO106" s="78" t="s">
        <v>86</v>
      </c>
      <c r="CP106" s="78" t="s">
        <v>86</v>
      </c>
      <c r="CQ106" s="78" t="s">
        <v>86</v>
      </c>
      <c r="CR106" s="78" t="s">
        <v>86</v>
      </c>
      <c r="CS106" s="78" t="s">
        <v>86</v>
      </c>
      <c r="CT106" s="78" t="s">
        <v>86</v>
      </c>
      <c r="CU106" s="78" t="s">
        <v>86</v>
      </c>
      <c r="CV106" s="78" t="s">
        <v>86</v>
      </c>
      <c r="CW106" s="78" t="s">
        <v>86</v>
      </c>
      <c r="CX106" s="78" t="s">
        <v>86</v>
      </c>
      <c r="CY106" s="78" t="s">
        <v>86</v>
      </c>
      <c r="CZ106" s="78" t="s">
        <v>86</v>
      </c>
      <c r="DA106" s="78" t="s">
        <v>86</v>
      </c>
      <c r="DB106" s="78" t="s">
        <v>86</v>
      </c>
      <c r="DC106" s="78" t="s">
        <v>86</v>
      </c>
      <c r="DD106" s="78" t="s">
        <v>86</v>
      </c>
      <c r="DE106" s="78" t="s">
        <v>86</v>
      </c>
      <c r="DF106" s="78" t="s">
        <v>86</v>
      </c>
      <c r="DG106" s="78" t="s">
        <v>86</v>
      </c>
      <c r="DH106" s="78" t="s">
        <v>86</v>
      </c>
      <c r="DI106" s="78" t="s">
        <v>86</v>
      </c>
      <c r="DJ106" s="78" t="s">
        <v>86</v>
      </c>
      <c r="DK106" s="78" t="s">
        <v>86</v>
      </c>
      <c r="DL106" s="78" t="s">
        <v>86</v>
      </c>
      <c r="DM106" s="78" t="s">
        <v>86</v>
      </c>
      <c r="DN106" s="78" t="s">
        <v>86</v>
      </c>
      <c r="DO106" s="78" t="s">
        <v>86</v>
      </c>
      <c r="DP106" s="78" t="s">
        <v>86</v>
      </c>
      <c r="DQ106" s="78" t="s">
        <v>86</v>
      </c>
      <c r="DR106" s="78" t="s">
        <v>86</v>
      </c>
      <c r="DS106" s="78" t="s">
        <v>86</v>
      </c>
      <c r="DT106" s="78" t="s">
        <v>86</v>
      </c>
      <c r="DU106" s="78" t="s">
        <v>86</v>
      </c>
      <c r="DV106" s="76" t="s">
        <v>86</v>
      </c>
      <c r="DW106" s="76" t="s">
        <v>86</v>
      </c>
      <c r="DX106" s="76" t="s">
        <v>86</v>
      </c>
      <c r="DY106" s="76" t="s">
        <v>86</v>
      </c>
      <c r="DZ106" s="76" t="s">
        <v>86</v>
      </c>
      <c r="EA106" s="76" t="s">
        <v>86</v>
      </c>
      <c r="EB106" s="76" t="s">
        <v>86</v>
      </c>
      <c r="EC106" s="76" t="s">
        <v>86</v>
      </c>
      <c r="ED106" s="76" t="s">
        <v>86</v>
      </c>
      <c r="EE106" s="76" t="s">
        <v>86</v>
      </c>
      <c r="EF106" s="76" t="s">
        <v>86</v>
      </c>
      <c r="EG106" s="76" t="s">
        <v>86</v>
      </c>
      <c r="EH106" s="76"/>
      <c r="EI106" s="78" t="s">
        <v>86</v>
      </c>
      <c r="EJ106" s="78" t="s">
        <v>86</v>
      </c>
      <c r="EK106" s="78" t="s">
        <v>86</v>
      </c>
      <c r="EL106" s="78" t="s">
        <v>86</v>
      </c>
      <c r="EM106" s="78" t="s">
        <v>86</v>
      </c>
      <c r="EN106" s="78" t="s">
        <v>86</v>
      </c>
      <c r="EO106" s="78" t="s">
        <v>86</v>
      </c>
      <c r="EP106" s="78" t="s">
        <v>86</v>
      </c>
      <c r="EQ106" s="78" t="s">
        <v>86</v>
      </c>
      <c r="ER106" s="78" t="s">
        <v>86</v>
      </c>
      <c r="ES106" s="78" t="s">
        <v>86</v>
      </c>
    </row>
    <row r="107" spans="1:149" s="66" customFormat="1" x14ac:dyDescent="0.25">
      <c r="A107" s="39"/>
      <c r="B107" s="39"/>
      <c r="C107" s="65"/>
      <c r="D107" s="57"/>
      <c r="E107" s="88"/>
      <c r="F107" s="53"/>
      <c r="G107" s="53"/>
      <c r="H107" s="41" t="s">
        <v>82</v>
      </c>
      <c r="I107" s="61"/>
      <c r="J107" s="59"/>
      <c r="K107" s="86"/>
      <c r="L107" s="85">
        <v>1</v>
      </c>
      <c r="M107" s="89">
        <v>6.666666666666667</v>
      </c>
      <c r="N107" s="87">
        <v>1</v>
      </c>
      <c r="O107" s="40">
        <v>44349</v>
      </c>
      <c r="P107" s="40">
        <v>44349</v>
      </c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  <c r="BV107" s="76"/>
      <c r="BW107" s="76"/>
      <c r="BX107" s="76"/>
      <c r="BY107" s="76"/>
      <c r="BZ107" s="76"/>
      <c r="CA107" s="76"/>
      <c r="CB107" s="78"/>
      <c r="CC107" s="78"/>
      <c r="CD107" s="78"/>
      <c r="CE107" s="78"/>
      <c r="CF107" s="78"/>
      <c r="CG107" s="78"/>
      <c r="CH107" s="78"/>
      <c r="CI107" s="78"/>
      <c r="CJ107" s="78"/>
      <c r="CK107" s="78"/>
      <c r="CL107" s="78"/>
      <c r="CM107" s="78"/>
      <c r="CN107" s="78"/>
      <c r="CO107" s="78"/>
      <c r="CP107" s="78"/>
      <c r="CQ107" s="78"/>
      <c r="CR107" s="78"/>
      <c r="CS107" s="78"/>
      <c r="CT107" s="78"/>
      <c r="CU107" s="78"/>
      <c r="CV107" s="78"/>
      <c r="CW107" s="78"/>
      <c r="CX107" s="78"/>
      <c r="CY107" s="78"/>
      <c r="CZ107" s="78"/>
      <c r="DA107" s="78"/>
      <c r="DB107" s="78"/>
      <c r="DC107" s="78"/>
      <c r="DD107" s="78"/>
      <c r="DE107" s="78"/>
      <c r="DF107" s="78"/>
      <c r="DG107" s="78"/>
      <c r="DH107" s="78"/>
      <c r="DI107" s="78"/>
      <c r="DJ107" s="78"/>
      <c r="DK107" s="78"/>
      <c r="DL107" s="78"/>
      <c r="DM107" s="78"/>
      <c r="DN107" s="78"/>
      <c r="DO107" s="78"/>
      <c r="DP107" s="78"/>
      <c r="DQ107" s="78"/>
      <c r="DR107" s="78"/>
      <c r="DS107" s="78"/>
      <c r="DT107" s="78"/>
      <c r="DU107" s="78"/>
      <c r="DV107" s="76"/>
      <c r="DW107" s="76"/>
      <c r="DX107" s="76"/>
      <c r="DY107" s="76"/>
      <c r="DZ107" s="76"/>
      <c r="EA107" s="76"/>
      <c r="EB107" s="76"/>
      <c r="EC107" s="76"/>
      <c r="ED107" s="76"/>
      <c r="EE107" s="76"/>
      <c r="EF107" s="76"/>
      <c r="EG107" s="79"/>
      <c r="EH107" s="79">
        <v>6.666666666666667</v>
      </c>
      <c r="EI107" s="78"/>
      <c r="EJ107" s="78"/>
      <c r="EK107" s="78"/>
      <c r="EL107" s="78"/>
      <c r="EM107" s="78"/>
      <c r="EN107" s="78"/>
      <c r="EO107" s="78"/>
      <c r="EP107" s="78"/>
      <c r="EQ107" s="78"/>
      <c r="ER107" s="78"/>
      <c r="ES107" s="78"/>
    </row>
    <row r="108" spans="1:149" s="66" customFormat="1" x14ac:dyDescent="0.25">
      <c r="A108" s="39"/>
      <c r="B108" s="39"/>
      <c r="C108" s="65"/>
      <c r="D108" s="102" t="s">
        <v>116</v>
      </c>
      <c r="E108" s="88"/>
      <c r="F108" s="53"/>
      <c r="G108" s="53"/>
      <c r="H108" s="41" t="s">
        <v>83</v>
      </c>
      <c r="I108" s="61"/>
      <c r="J108" s="59"/>
      <c r="K108" s="86"/>
      <c r="L108" s="85">
        <v>1</v>
      </c>
      <c r="M108" s="89">
        <v>6.666666666666667</v>
      </c>
      <c r="N108" s="87">
        <v>1</v>
      </c>
      <c r="O108" s="40">
        <v>44349</v>
      </c>
      <c r="P108" s="40">
        <v>44349</v>
      </c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  <c r="BV108" s="76"/>
      <c r="BW108" s="76"/>
      <c r="BX108" s="76"/>
      <c r="BY108" s="76"/>
      <c r="BZ108" s="76"/>
      <c r="CA108" s="76"/>
      <c r="CB108" s="78"/>
      <c r="CC108" s="78"/>
      <c r="CD108" s="78"/>
      <c r="CE108" s="78"/>
      <c r="CF108" s="78"/>
      <c r="CG108" s="78"/>
      <c r="CH108" s="78"/>
      <c r="CI108" s="78"/>
      <c r="CJ108" s="78"/>
      <c r="CK108" s="78"/>
      <c r="CL108" s="78"/>
      <c r="CM108" s="78"/>
      <c r="CN108" s="78"/>
      <c r="CO108" s="78"/>
      <c r="CP108" s="78"/>
      <c r="CQ108" s="78"/>
      <c r="CR108" s="78"/>
      <c r="CS108" s="78"/>
      <c r="CT108" s="78"/>
      <c r="CU108" s="78"/>
      <c r="CV108" s="78"/>
      <c r="CW108" s="78"/>
      <c r="CX108" s="78"/>
      <c r="CY108" s="78"/>
      <c r="CZ108" s="78"/>
      <c r="DA108" s="78"/>
      <c r="DB108" s="78"/>
      <c r="DC108" s="78"/>
      <c r="DD108" s="78"/>
      <c r="DE108" s="78"/>
      <c r="DF108" s="78"/>
      <c r="DG108" s="78"/>
      <c r="DH108" s="78"/>
      <c r="DI108" s="78"/>
      <c r="DJ108" s="78"/>
      <c r="DK108" s="78"/>
      <c r="DL108" s="78"/>
      <c r="DM108" s="78"/>
      <c r="DN108" s="78"/>
      <c r="DO108" s="78"/>
      <c r="DP108" s="78"/>
      <c r="DQ108" s="78"/>
      <c r="DR108" s="78"/>
      <c r="DS108" s="78"/>
      <c r="DT108" s="78"/>
      <c r="DU108" s="78"/>
      <c r="DV108" s="76"/>
      <c r="DW108" s="76"/>
      <c r="DX108" s="76"/>
      <c r="DY108" s="76"/>
      <c r="DZ108" s="76"/>
      <c r="EA108" s="76"/>
      <c r="EB108" s="76"/>
      <c r="EC108" s="76"/>
      <c r="ED108" s="76"/>
      <c r="EE108" s="76"/>
      <c r="EF108" s="76"/>
      <c r="EG108" s="79"/>
      <c r="EH108" s="79">
        <v>6.666666666666667</v>
      </c>
      <c r="EI108" s="78"/>
      <c r="EJ108" s="78"/>
      <c r="EK108" s="78"/>
      <c r="EL108" s="78"/>
      <c r="EM108" s="78"/>
      <c r="EN108" s="78"/>
      <c r="EO108" s="78"/>
      <c r="EP108" s="78"/>
      <c r="EQ108" s="78"/>
      <c r="ER108" s="78"/>
      <c r="ES108" s="78"/>
    </row>
    <row r="109" spans="1:149" s="66" customFormat="1" x14ac:dyDescent="0.25">
      <c r="A109" s="39"/>
      <c r="B109" s="39"/>
      <c r="C109" s="56"/>
      <c r="D109" s="67"/>
      <c r="E109" s="88"/>
      <c r="F109" s="55"/>
      <c r="G109" s="55"/>
      <c r="H109" s="41" t="s">
        <v>84</v>
      </c>
      <c r="I109" s="61"/>
      <c r="J109" s="59"/>
      <c r="K109" s="86"/>
      <c r="L109" s="85">
        <v>1</v>
      </c>
      <c r="M109" s="89">
        <v>6.666666666666667</v>
      </c>
      <c r="N109" s="87">
        <v>1</v>
      </c>
      <c r="O109" s="40">
        <v>44349</v>
      </c>
      <c r="P109" s="40">
        <v>44349</v>
      </c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76"/>
      <c r="BZ109" s="76"/>
      <c r="CA109" s="76"/>
      <c r="CB109" s="78"/>
      <c r="CC109" s="78"/>
      <c r="CD109" s="78"/>
      <c r="CE109" s="78"/>
      <c r="CF109" s="78"/>
      <c r="CG109" s="78"/>
      <c r="CH109" s="78"/>
      <c r="CI109" s="78"/>
      <c r="CJ109" s="78"/>
      <c r="CK109" s="78"/>
      <c r="CL109" s="78"/>
      <c r="CM109" s="78"/>
      <c r="CN109" s="78"/>
      <c r="CO109" s="78"/>
      <c r="CP109" s="78"/>
      <c r="CQ109" s="78"/>
      <c r="CR109" s="78"/>
      <c r="CS109" s="78"/>
      <c r="CT109" s="78"/>
      <c r="CU109" s="78"/>
      <c r="CV109" s="78"/>
      <c r="CW109" s="78"/>
      <c r="CX109" s="78"/>
      <c r="CY109" s="78"/>
      <c r="CZ109" s="78"/>
      <c r="DA109" s="78"/>
      <c r="DB109" s="78"/>
      <c r="DC109" s="78"/>
      <c r="DD109" s="78"/>
      <c r="DE109" s="78"/>
      <c r="DF109" s="78"/>
      <c r="DG109" s="78"/>
      <c r="DH109" s="78"/>
      <c r="DI109" s="78"/>
      <c r="DJ109" s="78"/>
      <c r="DK109" s="78"/>
      <c r="DL109" s="78"/>
      <c r="DM109" s="78"/>
      <c r="DN109" s="78"/>
      <c r="DO109" s="78"/>
      <c r="DP109" s="78"/>
      <c r="DQ109" s="78"/>
      <c r="DR109" s="78"/>
      <c r="DS109" s="78"/>
      <c r="DT109" s="78"/>
      <c r="DU109" s="78"/>
      <c r="DV109" s="76"/>
      <c r="DW109" s="76"/>
      <c r="DX109" s="76"/>
      <c r="DY109" s="76"/>
      <c r="DZ109" s="76"/>
      <c r="EA109" s="76"/>
      <c r="EB109" s="76"/>
      <c r="EC109" s="76"/>
      <c r="ED109" s="76"/>
      <c r="EE109" s="76"/>
      <c r="EF109" s="76"/>
      <c r="EG109" s="79"/>
      <c r="EH109" s="79">
        <v>6.666666666666667</v>
      </c>
      <c r="EI109" s="78"/>
      <c r="EJ109" s="78"/>
      <c r="EK109" s="78"/>
      <c r="EL109" s="78"/>
      <c r="EM109" s="78"/>
      <c r="EN109" s="78"/>
      <c r="EO109" s="78"/>
      <c r="EP109" s="78"/>
      <c r="EQ109" s="78"/>
      <c r="ER109" s="78"/>
      <c r="ES109" s="78"/>
    </row>
    <row r="110" spans="1:149" s="66" customFormat="1" x14ac:dyDescent="0.25">
      <c r="A110" s="39" t="s">
        <v>79</v>
      </c>
      <c r="B110" s="39" t="s">
        <v>79</v>
      </c>
      <c r="C110" s="65" t="s">
        <v>80</v>
      </c>
      <c r="D110" s="57" t="s">
        <v>81</v>
      </c>
      <c r="E110" s="87" t="s">
        <v>104</v>
      </c>
      <c r="F110" s="53" t="s">
        <v>72</v>
      </c>
      <c r="G110" s="53" t="s">
        <v>72</v>
      </c>
      <c r="H110" s="44"/>
      <c r="I110" s="61" t="s">
        <v>85</v>
      </c>
      <c r="J110" s="59">
        <v>20</v>
      </c>
      <c r="K110" s="86">
        <v>20</v>
      </c>
      <c r="L110" s="45"/>
      <c r="M110" s="89"/>
      <c r="N110" s="87"/>
      <c r="O110" s="40"/>
      <c r="P110" s="40"/>
      <c r="Q110" s="76" t="s">
        <v>86</v>
      </c>
      <c r="R110" s="76" t="s">
        <v>86</v>
      </c>
      <c r="S110" s="76" t="s">
        <v>86</v>
      </c>
      <c r="T110" s="76" t="s">
        <v>86</v>
      </c>
      <c r="U110" s="76" t="s">
        <v>86</v>
      </c>
      <c r="V110" s="76" t="s">
        <v>86</v>
      </c>
      <c r="W110" s="76" t="s">
        <v>86</v>
      </c>
      <c r="X110" s="76" t="s">
        <v>86</v>
      </c>
      <c r="Y110" s="76" t="s">
        <v>86</v>
      </c>
      <c r="Z110" s="76" t="s">
        <v>86</v>
      </c>
      <c r="AA110" s="76" t="s">
        <v>86</v>
      </c>
      <c r="AB110" s="76" t="s">
        <v>86</v>
      </c>
      <c r="AC110" s="76" t="s">
        <v>86</v>
      </c>
      <c r="AD110" s="76" t="s">
        <v>86</v>
      </c>
      <c r="AE110" s="76" t="s">
        <v>86</v>
      </c>
      <c r="AF110" s="76" t="s">
        <v>86</v>
      </c>
      <c r="AG110" s="76" t="s">
        <v>86</v>
      </c>
      <c r="AH110" s="76" t="s">
        <v>86</v>
      </c>
      <c r="AI110" s="76" t="s">
        <v>86</v>
      </c>
      <c r="AJ110" s="76" t="s">
        <v>86</v>
      </c>
      <c r="AK110" s="76" t="s">
        <v>86</v>
      </c>
      <c r="AL110" s="76" t="s">
        <v>86</v>
      </c>
      <c r="AM110" s="76" t="s">
        <v>86</v>
      </c>
      <c r="AN110" s="76" t="s">
        <v>86</v>
      </c>
      <c r="AO110" s="76" t="s">
        <v>86</v>
      </c>
      <c r="AP110" s="76" t="s">
        <v>86</v>
      </c>
      <c r="AQ110" s="76" t="s">
        <v>86</v>
      </c>
      <c r="AR110" s="76" t="s">
        <v>86</v>
      </c>
      <c r="AS110" s="76" t="s">
        <v>86</v>
      </c>
      <c r="AT110" s="76" t="s">
        <v>86</v>
      </c>
      <c r="AU110" s="76" t="s">
        <v>86</v>
      </c>
      <c r="AV110" s="76" t="s">
        <v>86</v>
      </c>
      <c r="AW110" s="76" t="s">
        <v>86</v>
      </c>
      <c r="AX110" s="76" t="s">
        <v>86</v>
      </c>
      <c r="AY110" s="76" t="s">
        <v>86</v>
      </c>
      <c r="AZ110" s="76" t="s">
        <v>86</v>
      </c>
      <c r="BA110" s="76" t="s">
        <v>86</v>
      </c>
      <c r="BB110" s="76" t="s">
        <v>86</v>
      </c>
      <c r="BC110" s="76" t="s">
        <v>86</v>
      </c>
      <c r="BD110" s="76" t="s">
        <v>86</v>
      </c>
      <c r="BE110" s="76" t="s">
        <v>86</v>
      </c>
      <c r="BF110" s="76" t="s">
        <v>86</v>
      </c>
      <c r="BG110" s="76" t="s">
        <v>86</v>
      </c>
      <c r="BH110" s="76" t="s">
        <v>86</v>
      </c>
      <c r="BI110" s="76" t="s">
        <v>86</v>
      </c>
      <c r="BJ110" s="76" t="s">
        <v>86</v>
      </c>
      <c r="BK110" s="76" t="s">
        <v>86</v>
      </c>
      <c r="BL110" s="76" t="s">
        <v>86</v>
      </c>
      <c r="BM110" s="76" t="s">
        <v>86</v>
      </c>
      <c r="BN110" s="76" t="s">
        <v>86</v>
      </c>
      <c r="BO110" s="76" t="s">
        <v>86</v>
      </c>
      <c r="BP110" s="76" t="s">
        <v>86</v>
      </c>
      <c r="BQ110" s="76" t="s">
        <v>86</v>
      </c>
      <c r="BR110" s="76" t="s">
        <v>86</v>
      </c>
      <c r="BS110" s="76" t="s">
        <v>86</v>
      </c>
      <c r="BT110" s="76" t="s">
        <v>86</v>
      </c>
      <c r="BU110" s="76" t="s">
        <v>86</v>
      </c>
      <c r="BV110" s="76" t="s">
        <v>86</v>
      </c>
      <c r="BW110" s="76" t="s">
        <v>86</v>
      </c>
      <c r="BX110" s="76" t="s">
        <v>86</v>
      </c>
      <c r="BY110" s="76" t="s">
        <v>86</v>
      </c>
      <c r="BZ110" s="76" t="s">
        <v>86</v>
      </c>
      <c r="CA110" s="76" t="s">
        <v>86</v>
      </c>
      <c r="CB110" s="78" t="s">
        <v>86</v>
      </c>
      <c r="CC110" s="78" t="s">
        <v>86</v>
      </c>
      <c r="CD110" s="78" t="s">
        <v>86</v>
      </c>
      <c r="CE110" s="78" t="s">
        <v>86</v>
      </c>
      <c r="CF110" s="78" t="s">
        <v>86</v>
      </c>
      <c r="CG110" s="78" t="s">
        <v>86</v>
      </c>
      <c r="CH110" s="78" t="s">
        <v>86</v>
      </c>
      <c r="CI110" s="78" t="s">
        <v>86</v>
      </c>
      <c r="CJ110" s="78" t="s">
        <v>86</v>
      </c>
      <c r="CK110" s="78" t="s">
        <v>86</v>
      </c>
      <c r="CL110" s="78" t="s">
        <v>86</v>
      </c>
      <c r="CM110" s="78" t="s">
        <v>86</v>
      </c>
      <c r="CN110" s="78" t="s">
        <v>86</v>
      </c>
      <c r="CO110" s="78" t="s">
        <v>86</v>
      </c>
      <c r="CP110" s="78" t="s">
        <v>86</v>
      </c>
      <c r="CQ110" s="78" t="s">
        <v>86</v>
      </c>
      <c r="CR110" s="78" t="s">
        <v>86</v>
      </c>
      <c r="CS110" s="78" t="s">
        <v>86</v>
      </c>
      <c r="CT110" s="78" t="s">
        <v>86</v>
      </c>
      <c r="CU110" s="78" t="s">
        <v>86</v>
      </c>
      <c r="CV110" s="78" t="s">
        <v>86</v>
      </c>
      <c r="CW110" s="78" t="s">
        <v>86</v>
      </c>
      <c r="CX110" s="78" t="s">
        <v>86</v>
      </c>
      <c r="CY110" s="78" t="s">
        <v>86</v>
      </c>
      <c r="CZ110" s="78" t="s">
        <v>86</v>
      </c>
      <c r="DA110" s="78" t="s">
        <v>86</v>
      </c>
      <c r="DB110" s="78" t="s">
        <v>86</v>
      </c>
      <c r="DC110" s="78" t="s">
        <v>86</v>
      </c>
      <c r="DD110" s="78" t="s">
        <v>86</v>
      </c>
      <c r="DE110" s="78" t="s">
        <v>86</v>
      </c>
      <c r="DF110" s="78" t="s">
        <v>86</v>
      </c>
      <c r="DG110" s="78" t="s">
        <v>86</v>
      </c>
      <c r="DH110" s="78" t="s">
        <v>86</v>
      </c>
      <c r="DI110" s="78" t="s">
        <v>86</v>
      </c>
      <c r="DJ110" s="78" t="s">
        <v>86</v>
      </c>
      <c r="DK110" s="78" t="s">
        <v>86</v>
      </c>
      <c r="DL110" s="78" t="s">
        <v>86</v>
      </c>
      <c r="DM110" s="78" t="s">
        <v>86</v>
      </c>
      <c r="DN110" s="78" t="s">
        <v>86</v>
      </c>
      <c r="DO110" s="78" t="s">
        <v>86</v>
      </c>
      <c r="DP110" s="78" t="s">
        <v>86</v>
      </c>
      <c r="DQ110" s="78" t="s">
        <v>86</v>
      </c>
      <c r="DR110" s="78" t="s">
        <v>86</v>
      </c>
      <c r="DS110" s="78" t="s">
        <v>86</v>
      </c>
      <c r="DT110" s="78" t="s">
        <v>86</v>
      </c>
      <c r="DU110" s="78" t="s">
        <v>86</v>
      </c>
      <c r="DV110" s="76" t="s">
        <v>86</v>
      </c>
      <c r="DW110" s="76" t="s">
        <v>86</v>
      </c>
      <c r="DX110" s="76" t="s">
        <v>86</v>
      </c>
      <c r="DY110" s="76" t="s">
        <v>86</v>
      </c>
      <c r="DZ110" s="76" t="s">
        <v>86</v>
      </c>
      <c r="EA110" s="76" t="s">
        <v>86</v>
      </c>
      <c r="EB110" s="76" t="s">
        <v>86</v>
      </c>
      <c r="EC110" s="76" t="s">
        <v>86</v>
      </c>
      <c r="ED110" s="76" t="s">
        <v>86</v>
      </c>
      <c r="EE110" s="76" t="s">
        <v>86</v>
      </c>
      <c r="EF110" s="76" t="s">
        <v>86</v>
      </c>
      <c r="EG110" s="79"/>
      <c r="EH110" s="79" t="s">
        <v>86</v>
      </c>
      <c r="EI110" s="78" t="s">
        <v>86</v>
      </c>
      <c r="EJ110" s="78" t="s">
        <v>86</v>
      </c>
      <c r="EK110" s="78" t="s">
        <v>86</v>
      </c>
      <c r="EL110" s="78" t="s">
        <v>86</v>
      </c>
      <c r="EM110" s="78" t="s">
        <v>86</v>
      </c>
      <c r="EN110" s="78" t="s">
        <v>86</v>
      </c>
      <c r="EO110" s="78" t="s">
        <v>86</v>
      </c>
      <c r="EP110" s="78" t="s">
        <v>86</v>
      </c>
      <c r="EQ110" s="78" t="s">
        <v>86</v>
      </c>
      <c r="ER110" s="78" t="s">
        <v>86</v>
      </c>
      <c r="ES110" s="78" t="s">
        <v>86</v>
      </c>
    </row>
    <row r="111" spans="1:149" s="66" customFormat="1" x14ac:dyDescent="0.25">
      <c r="A111" s="39"/>
      <c r="B111" s="39"/>
      <c r="C111" s="65"/>
      <c r="D111" s="57"/>
      <c r="E111" s="87"/>
      <c r="F111" s="53"/>
      <c r="G111" s="53"/>
      <c r="H111" s="41" t="s">
        <v>82</v>
      </c>
      <c r="I111" s="61"/>
      <c r="J111" s="59"/>
      <c r="K111" s="86"/>
      <c r="L111" s="85">
        <v>1</v>
      </c>
      <c r="M111" s="89">
        <v>6.666666666666667</v>
      </c>
      <c r="N111" s="87">
        <v>1</v>
      </c>
      <c r="O111" s="40">
        <v>44348</v>
      </c>
      <c r="P111" s="40">
        <v>44348</v>
      </c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  <c r="BV111" s="76"/>
      <c r="BW111" s="76"/>
      <c r="BX111" s="76"/>
      <c r="BY111" s="76"/>
      <c r="BZ111" s="76"/>
      <c r="CA111" s="76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/>
      <c r="DO111" s="78"/>
      <c r="DP111" s="78"/>
      <c r="DQ111" s="78"/>
      <c r="DR111" s="78"/>
      <c r="DS111" s="78"/>
      <c r="DT111" s="78"/>
      <c r="DU111" s="78"/>
      <c r="DV111" s="76"/>
      <c r="DW111" s="76"/>
      <c r="DX111" s="76"/>
      <c r="DY111" s="76"/>
      <c r="DZ111" s="76"/>
      <c r="EA111" s="76"/>
      <c r="EB111" s="76"/>
      <c r="EC111" s="76"/>
      <c r="ED111" s="76"/>
      <c r="EE111" s="76"/>
      <c r="EF111" s="76"/>
      <c r="EG111" s="79">
        <v>6.666666666666667</v>
      </c>
      <c r="EH111" s="79"/>
      <c r="EI111" s="78"/>
      <c r="EJ111" s="78"/>
      <c r="EK111" s="78"/>
      <c r="EL111" s="78"/>
      <c r="EM111" s="78"/>
      <c r="EN111" s="78"/>
      <c r="EO111" s="78"/>
      <c r="EP111" s="78"/>
      <c r="EQ111" s="78"/>
      <c r="ER111" s="78"/>
      <c r="ES111" s="78"/>
    </row>
    <row r="112" spans="1:149" s="66" customFormat="1" x14ac:dyDescent="0.25">
      <c r="A112" s="39"/>
      <c r="B112" s="39"/>
      <c r="C112" s="65"/>
      <c r="D112" s="102" t="s">
        <v>116</v>
      </c>
      <c r="E112" s="87"/>
      <c r="F112" s="53"/>
      <c r="G112" s="53"/>
      <c r="H112" s="41" t="s">
        <v>83</v>
      </c>
      <c r="I112" s="61"/>
      <c r="J112" s="59"/>
      <c r="K112" s="86"/>
      <c r="L112" s="85">
        <v>1</v>
      </c>
      <c r="M112" s="89">
        <v>6.666666666666667</v>
      </c>
      <c r="N112" s="87">
        <v>1</v>
      </c>
      <c r="O112" s="40">
        <v>44348</v>
      </c>
      <c r="P112" s="40">
        <v>44348</v>
      </c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  <c r="BV112" s="76"/>
      <c r="BW112" s="76"/>
      <c r="BX112" s="76"/>
      <c r="BY112" s="76"/>
      <c r="BZ112" s="76"/>
      <c r="CA112" s="76"/>
      <c r="CB112" s="78"/>
      <c r="CC112" s="78"/>
      <c r="CD112" s="78"/>
      <c r="CE112" s="78"/>
      <c r="CF112" s="78"/>
      <c r="CG112" s="78"/>
      <c r="CH112" s="78"/>
      <c r="CI112" s="78"/>
      <c r="CJ112" s="78"/>
      <c r="CK112" s="78"/>
      <c r="CL112" s="78"/>
      <c r="CM112" s="78"/>
      <c r="CN112" s="78"/>
      <c r="CO112" s="78"/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  <c r="DG112" s="78"/>
      <c r="DH112" s="78"/>
      <c r="DI112" s="78"/>
      <c r="DJ112" s="78"/>
      <c r="DK112" s="78"/>
      <c r="DL112" s="78"/>
      <c r="DM112" s="78"/>
      <c r="DN112" s="78"/>
      <c r="DO112" s="78"/>
      <c r="DP112" s="78"/>
      <c r="DQ112" s="78"/>
      <c r="DR112" s="78"/>
      <c r="DS112" s="78"/>
      <c r="DT112" s="78"/>
      <c r="DU112" s="78"/>
      <c r="DV112" s="76"/>
      <c r="DW112" s="76"/>
      <c r="DX112" s="76"/>
      <c r="DY112" s="76"/>
      <c r="DZ112" s="76"/>
      <c r="EA112" s="76"/>
      <c r="EB112" s="76"/>
      <c r="EC112" s="76"/>
      <c r="ED112" s="76"/>
      <c r="EE112" s="76"/>
      <c r="EF112" s="76"/>
      <c r="EG112" s="79">
        <v>6.666666666666667</v>
      </c>
      <c r="EH112" s="79"/>
      <c r="EI112" s="78"/>
      <c r="EJ112" s="78"/>
      <c r="EK112" s="78"/>
      <c r="EL112" s="78"/>
      <c r="EM112" s="78"/>
      <c r="EN112" s="78"/>
      <c r="EO112" s="78"/>
      <c r="EP112" s="78"/>
      <c r="EQ112" s="78"/>
      <c r="ER112" s="78"/>
      <c r="ES112" s="78"/>
    </row>
    <row r="113" spans="1:149" s="66" customFormat="1" x14ac:dyDescent="0.25">
      <c r="A113" s="39"/>
      <c r="B113" s="39"/>
      <c r="C113" s="56"/>
      <c r="D113" s="67"/>
      <c r="E113" s="87"/>
      <c r="F113" s="55"/>
      <c r="G113" s="55"/>
      <c r="H113" s="41" t="s">
        <v>84</v>
      </c>
      <c r="I113" s="61"/>
      <c r="J113" s="59"/>
      <c r="K113" s="86"/>
      <c r="L113" s="85">
        <v>1</v>
      </c>
      <c r="M113" s="89">
        <v>6.666666666666667</v>
      </c>
      <c r="N113" s="87">
        <v>1</v>
      </c>
      <c r="O113" s="40">
        <v>44348</v>
      </c>
      <c r="P113" s="40">
        <v>44348</v>
      </c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82"/>
      <c r="CC113" s="82"/>
      <c r="CD113" s="82"/>
      <c r="CE113" s="82"/>
      <c r="CF113" s="82"/>
      <c r="CG113" s="82"/>
      <c r="CH113" s="82"/>
      <c r="CI113" s="82"/>
      <c r="CJ113" s="82"/>
      <c r="CK113" s="82"/>
      <c r="CL113" s="82"/>
      <c r="CM113" s="82"/>
      <c r="CN113" s="82"/>
      <c r="CO113" s="82"/>
      <c r="CP113" s="82"/>
      <c r="CQ113" s="82"/>
      <c r="CR113" s="82"/>
      <c r="CS113" s="82"/>
      <c r="CT113" s="82"/>
      <c r="CU113" s="82"/>
      <c r="CV113" s="82"/>
      <c r="CW113" s="82"/>
      <c r="CX113" s="82"/>
      <c r="CY113" s="82"/>
      <c r="CZ113" s="82"/>
      <c r="DA113" s="82"/>
      <c r="DB113" s="82"/>
      <c r="DC113" s="82"/>
      <c r="DD113" s="82"/>
      <c r="DE113" s="82"/>
      <c r="DF113" s="82"/>
      <c r="DG113" s="82"/>
      <c r="DH113" s="82"/>
      <c r="DI113" s="82"/>
      <c r="DJ113" s="82"/>
      <c r="DK113" s="82"/>
      <c r="DL113" s="82"/>
      <c r="DM113" s="82"/>
      <c r="DN113" s="82"/>
      <c r="DO113" s="82"/>
      <c r="DP113" s="82"/>
      <c r="DQ113" s="82"/>
      <c r="DR113" s="82"/>
      <c r="DS113" s="82"/>
      <c r="DT113" s="82"/>
      <c r="DU113" s="82"/>
      <c r="DV113" s="55"/>
      <c r="DW113" s="55"/>
      <c r="DX113" s="55"/>
      <c r="DY113" s="55"/>
      <c r="DZ113" s="55"/>
      <c r="EA113" s="55"/>
      <c r="EB113" s="55"/>
      <c r="EC113" s="55"/>
      <c r="ED113" s="55"/>
      <c r="EE113" s="55"/>
      <c r="EF113" s="55"/>
      <c r="EG113" s="80">
        <v>6.666666666666667</v>
      </c>
      <c r="EH113" s="80"/>
      <c r="EI113" s="82"/>
      <c r="EJ113" s="82"/>
      <c r="EK113" s="82"/>
      <c r="EL113" s="82"/>
      <c r="EM113" s="82"/>
      <c r="EN113" s="82"/>
      <c r="EO113" s="82"/>
      <c r="EP113" s="82"/>
      <c r="EQ113" s="82"/>
      <c r="ER113" s="82"/>
      <c r="ES113" s="82"/>
    </row>
    <row r="114" spans="1:149" s="66" customFormat="1" x14ac:dyDescent="0.25">
      <c r="A114" s="39" t="s">
        <v>79</v>
      </c>
      <c r="B114" s="39" t="s">
        <v>79</v>
      </c>
      <c r="C114" s="65" t="s">
        <v>80</v>
      </c>
      <c r="D114" s="57" t="s">
        <v>81</v>
      </c>
      <c r="E114" s="87" t="s">
        <v>105</v>
      </c>
      <c r="F114" s="53" t="s">
        <v>73</v>
      </c>
      <c r="G114" s="53" t="s">
        <v>73</v>
      </c>
      <c r="H114" s="51"/>
      <c r="I114" s="61" t="s">
        <v>85</v>
      </c>
      <c r="J114" s="59">
        <v>20</v>
      </c>
      <c r="K114" s="86">
        <v>20</v>
      </c>
      <c r="L114" s="50"/>
      <c r="M114" s="89"/>
      <c r="N114" s="87"/>
      <c r="O114" s="58"/>
      <c r="P114" s="58"/>
      <c r="Q114" s="55" t="s">
        <v>86</v>
      </c>
      <c r="R114" s="55" t="s">
        <v>86</v>
      </c>
      <c r="S114" s="55" t="s">
        <v>86</v>
      </c>
      <c r="T114" s="55" t="s">
        <v>86</v>
      </c>
      <c r="U114" s="55" t="s">
        <v>86</v>
      </c>
      <c r="V114" s="55" t="s">
        <v>86</v>
      </c>
      <c r="W114" s="55" t="s">
        <v>86</v>
      </c>
      <c r="X114" s="55" t="s">
        <v>86</v>
      </c>
      <c r="Y114" s="55" t="s">
        <v>86</v>
      </c>
      <c r="Z114" s="55" t="s">
        <v>86</v>
      </c>
      <c r="AA114" s="55" t="s">
        <v>86</v>
      </c>
      <c r="AB114" s="55" t="s">
        <v>86</v>
      </c>
      <c r="AC114" s="55" t="s">
        <v>86</v>
      </c>
      <c r="AD114" s="55" t="s">
        <v>86</v>
      </c>
      <c r="AE114" s="55" t="s">
        <v>86</v>
      </c>
      <c r="AF114" s="55" t="s">
        <v>86</v>
      </c>
      <c r="AG114" s="55" t="s">
        <v>86</v>
      </c>
      <c r="AH114" s="55" t="s">
        <v>86</v>
      </c>
      <c r="AI114" s="55" t="s">
        <v>86</v>
      </c>
      <c r="AJ114" s="55" t="s">
        <v>86</v>
      </c>
      <c r="AK114" s="55" t="s">
        <v>86</v>
      </c>
      <c r="AL114" s="55" t="s">
        <v>86</v>
      </c>
      <c r="AM114" s="55" t="s">
        <v>86</v>
      </c>
      <c r="AN114" s="55" t="s">
        <v>86</v>
      </c>
      <c r="AO114" s="55" t="s">
        <v>86</v>
      </c>
      <c r="AP114" s="55" t="s">
        <v>86</v>
      </c>
      <c r="AQ114" s="55" t="s">
        <v>86</v>
      </c>
      <c r="AR114" s="55" t="s">
        <v>86</v>
      </c>
      <c r="AS114" s="55" t="s">
        <v>86</v>
      </c>
      <c r="AT114" s="55" t="s">
        <v>86</v>
      </c>
      <c r="AU114" s="55" t="s">
        <v>86</v>
      </c>
      <c r="AV114" s="55" t="s">
        <v>86</v>
      </c>
      <c r="AW114" s="55" t="s">
        <v>86</v>
      </c>
      <c r="AX114" s="55" t="s">
        <v>86</v>
      </c>
      <c r="AY114" s="55" t="s">
        <v>86</v>
      </c>
      <c r="AZ114" s="55" t="s">
        <v>86</v>
      </c>
      <c r="BA114" s="55" t="s">
        <v>86</v>
      </c>
      <c r="BB114" s="55" t="s">
        <v>86</v>
      </c>
      <c r="BC114" s="55" t="s">
        <v>86</v>
      </c>
      <c r="BD114" s="55" t="s">
        <v>86</v>
      </c>
      <c r="BE114" s="55" t="s">
        <v>86</v>
      </c>
      <c r="BF114" s="55" t="s">
        <v>86</v>
      </c>
      <c r="BG114" s="55" t="s">
        <v>86</v>
      </c>
      <c r="BH114" s="55" t="s">
        <v>86</v>
      </c>
      <c r="BI114" s="55" t="s">
        <v>86</v>
      </c>
      <c r="BJ114" s="55" t="s">
        <v>86</v>
      </c>
      <c r="BK114" s="55" t="s">
        <v>86</v>
      </c>
      <c r="BL114" s="55" t="s">
        <v>86</v>
      </c>
      <c r="BM114" s="55" t="s">
        <v>86</v>
      </c>
      <c r="BN114" s="55" t="s">
        <v>86</v>
      </c>
      <c r="BO114" s="55" t="s">
        <v>86</v>
      </c>
      <c r="BP114" s="55" t="s">
        <v>86</v>
      </c>
      <c r="BQ114" s="55" t="s">
        <v>86</v>
      </c>
      <c r="BR114" s="55" t="s">
        <v>86</v>
      </c>
      <c r="BS114" s="55" t="s">
        <v>86</v>
      </c>
      <c r="BT114" s="55" t="s">
        <v>86</v>
      </c>
      <c r="BU114" s="55" t="s">
        <v>86</v>
      </c>
      <c r="BV114" s="55" t="s">
        <v>86</v>
      </c>
      <c r="BW114" s="55" t="s">
        <v>86</v>
      </c>
      <c r="BX114" s="55" t="s">
        <v>86</v>
      </c>
      <c r="BY114" s="55" t="s">
        <v>86</v>
      </c>
      <c r="BZ114" s="55" t="s">
        <v>86</v>
      </c>
      <c r="CA114" s="55" t="s">
        <v>86</v>
      </c>
      <c r="CB114" s="82" t="s">
        <v>86</v>
      </c>
      <c r="CC114" s="82" t="s">
        <v>86</v>
      </c>
      <c r="CD114" s="82" t="s">
        <v>86</v>
      </c>
      <c r="CE114" s="82" t="s">
        <v>86</v>
      </c>
      <c r="CF114" s="82" t="s">
        <v>86</v>
      </c>
      <c r="CG114" s="82" t="s">
        <v>86</v>
      </c>
      <c r="CH114" s="82" t="s">
        <v>86</v>
      </c>
      <c r="CI114" s="82" t="s">
        <v>86</v>
      </c>
      <c r="CJ114" s="82" t="s">
        <v>86</v>
      </c>
      <c r="CK114" s="82" t="s">
        <v>86</v>
      </c>
      <c r="CL114" s="82" t="s">
        <v>86</v>
      </c>
      <c r="CM114" s="82" t="s">
        <v>86</v>
      </c>
      <c r="CN114" s="82" t="s">
        <v>86</v>
      </c>
      <c r="CO114" s="82" t="s">
        <v>86</v>
      </c>
      <c r="CP114" s="82" t="s">
        <v>86</v>
      </c>
      <c r="CQ114" s="82" t="s">
        <v>86</v>
      </c>
      <c r="CR114" s="82" t="s">
        <v>86</v>
      </c>
      <c r="CS114" s="82" t="s">
        <v>86</v>
      </c>
      <c r="CT114" s="82" t="s">
        <v>86</v>
      </c>
      <c r="CU114" s="82" t="s">
        <v>86</v>
      </c>
      <c r="CV114" s="82" t="s">
        <v>86</v>
      </c>
      <c r="CW114" s="82" t="s">
        <v>86</v>
      </c>
      <c r="CX114" s="82" t="s">
        <v>86</v>
      </c>
      <c r="CY114" s="82" t="s">
        <v>86</v>
      </c>
      <c r="CZ114" s="82" t="s">
        <v>86</v>
      </c>
      <c r="DA114" s="82" t="s">
        <v>86</v>
      </c>
      <c r="DB114" s="82" t="s">
        <v>86</v>
      </c>
      <c r="DC114" s="82" t="s">
        <v>86</v>
      </c>
      <c r="DD114" s="82" t="s">
        <v>86</v>
      </c>
      <c r="DE114" s="82" t="s">
        <v>86</v>
      </c>
      <c r="DF114" s="82" t="s">
        <v>86</v>
      </c>
      <c r="DG114" s="82" t="s">
        <v>86</v>
      </c>
      <c r="DH114" s="82" t="s">
        <v>86</v>
      </c>
      <c r="DI114" s="82" t="s">
        <v>86</v>
      </c>
      <c r="DJ114" s="82" t="s">
        <v>86</v>
      </c>
      <c r="DK114" s="82" t="s">
        <v>86</v>
      </c>
      <c r="DL114" s="82" t="s">
        <v>86</v>
      </c>
      <c r="DM114" s="82" t="s">
        <v>86</v>
      </c>
      <c r="DN114" s="82" t="s">
        <v>86</v>
      </c>
      <c r="DO114" s="82" t="s">
        <v>86</v>
      </c>
      <c r="DP114" s="82" t="s">
        <v>86</v>
      </c>
      <c r="DQ114" s="82" t="s">
        <v>86</v>
      </c>
      <c r="DR114" s="82" t="s">
        <v>86</v>
      </c>
      <c r="DS114" s="82" t="s">
        <v>86</v>
      </c>
      <c r="DT114" s="82" t="s">
        <v>86</v>
      </c>
      <c r="DU114" s="82" t="s">
        <v>86</v>
      </c>
      <c r="DV114" s="55" t="s">
        <v>86</v>
      </c>
      <c r="DW114" s="55" t="s">
        <v>86</v>
      </c>
      <c r="DX114" s="55" t="s">
        <v>86</v>
      </c>
      <c r="DY114" s="55" t="s">
        <v>86</v>
      </c>
      <c r="DZ114" s="55" t="s">
        <v>86</v>
      </c>
      <c r="EA114" s="55" t="s">
        <v>86</v>
      </c>
      <c r="EB114" s="55" t="s">
        <v>86</v>
      </c>
      <c r="EC114" s="80"/>
      <c r="ED114" s="80"/>
      <c r="EE114" s="80"/>
      <c r="EF114" s="80"/>
      <c r="EG114" s="80"/>
      <c r="EH114" s="80"/>
      <c r="EI114" s="82" t="s">
        <v>86</v>
      </c>
      <c r="EJ114" s="82" t="s">
        <v>86</v>
      </c>
      <c r="EK114" s="82" t="s">
        <v>86</v>
      </c>
      <c r="EL114" s="82" t="s">
        <v>86</v>
      </c>
      <c r="EM114" s="82" t="s">
        <v>86</v>
      </c>
      <c r="EN114" s="82" t="s">
        <v>86</v>
      </c>
      <c r="EO114" s="82" t="s">
        <v>86</v>
      </c>
      <c r="EP114" s="82" t="s">
        <v>86</v>
      </c>
      <c r="EQ114" s="82" t="s">
        <v>86</v>
      </c>
      <c r="ER114" s="82" t="s">
        <v>86</v>
      </c>
      <c r="ES114" s="82" t="s">
        <v>86</v>
      </c>
    </row>
    <row r="115" spans="1:149" s="66" customFormat="1" x14ac:dyDescent="0.25">
      <c r="A115" s="39"/>
      <c r="B115" s="39"/>
      <c r="C115" s="65"/>
      <c r="D115" s="57"/>
      <c r="E115" s="87"/>
      <c r="F115" s="53"/>
      <c r="G115" s="53"/>
      <c r="H115" s="41" t="s">
        <v>82</v>
      </c>
      <c r="I115" s="61"/>
      <c r="J115" s="59"/>
      <c r="K115" s="86"/>
      <c r="L115" s="85">
        <v>1</v>
      </c>
      <c r="M115" s="89">
        <v>13.333333333333332</v>
      </c>
      <c r="N115" s="87">
        <v>6</v>
      </c>
      <c r="O115" s="58">
        <v>44344</v>
      </c>
      <c r="P115" s="58">
        <v>44349</v>
      </c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  <c r="DR115" s="78"/>
      <c r="DS115" s="78"/>
      <c r="DT115" s="78"/>
      <c r="DU115" s="78"/>
      <c r="DV115" s="78"/>
      <c r="DW115" s="78"/>
      <c r="DX115" s="78"/>
      <c r="DY115" s="78"/>
      <c r="DZ115" s="78"/>
      <c r="EA115" s="78"/>
      <c r="EB115" s="78"/>
      <c r="EC115" s="77">
        <v>2.2222222222222223</v>
      </c>
      <c r="ED115" s="77">
        <v>2.2222222222222223</v>
      </c>
      <c r="EE115" s="77">
        <v>2.2222222222222223</v>
      </c>
      <c r="EF115" s="77">
        <v>2.2222222222222223</v>
      </c>
      <c r="EG115" s="77">
        <v>2.2222222222222223</v>
      </c>
      <c r="EH115" s="77">
        <v>2.2222222222222223</v>
      </c>
      <c r="EI115" s="78"/>
      <c r="EJ115" s="78"/>
      <c r="EK115" s="78"/>
      <c r="EL115" s="78"/>
      <c r="EM115" s="78"/>
      <c r="EN115" s="78"/>
      <c r="EO115" s="78"/>
      <c r="EP115" s="78"/>
      <c r="EQ115" s="78"/>
      <c r="ER115" s="78"/>
      <c r="ES115" s="78"/>
    </row>
    <row r="116" spans="1:149" s="66" customFormat="1" x14ac:dyDescent="0.25">
      <c r="A116" s="39"/>
      <c r="B116" s="39"/>
      <c r="C116" s="65"/>
      <c r="D116" s="102" t="s">
        <v>116</v>
      </c>
      <c r="E116" s="87"/>
      <c r="F116" s="53"/>
      <c r="G116" s="53"/>
      <c r="H116" s="41" t="s">
        <v>83</v>
      </c>
      <c r="I116" s="61"/>
      <c r="J116" s="59"/>
      <c r="K116" s="86"/>
      <c r="L116" s="85">
        <v>1</v>
      </c>
      <c r="M116" s="89">
        <v>13.333333333333332</v>
      </c>
      <c r="N116" s="87">
        <v>6</v>
      </c>
      <c r="O116" s="58">
        <v>44344</v>
      </c>
      <c r="P116" s="58">
        <v>44349</v>
      </c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  <c r="BV116" s="76"/>
      <c r="BW116" s="76"/>
      <c r="BX116" s="76"/>
      <c r="BY116" s="76"/>
      <c r="BZ116" s="76"/>
      <c r="CA116" s="76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  <c r="CP116" s="78"/>
      <c r="CQ116" s="78"/>
      <c r="CR116" s="78"/>
      <c r="CS116" s="78"/>
      <c r="CT116" s="78"/>
      <c r="CU116" s="78"/>
      <c r="CV116" s="78"/>
      <c r="CW116" s="78"/>
      <c r="CX116" s="78"/>
      <c r="CY116" s="78"/>
      <c r="CZ116" s="78"/>
      <c r="DA116" s="78"/>
      <c r="DB116" s="78"/>
      <c r="DC116" s="78"/>
      <c r="DD116" s="78"/>
      <c r="DE116" s="78"/>
      <c r="DF116" s="78"/>
      <c r="DG116" s="78"/>
      <c r="DH116" s="78"/>
      <c r="DI116" s="78"/>
      <c r="DJ116" s="78"/>
      <c r="DK116" s="78"/>
      <c r="DL116" s="78"/>
      <c r="DM116" s="78"/>
      <c r="DN116" s="78"/>
      <c r="DO116" s="78"/>
      <c r="DP116" s="78"/>
      <c r="DQ116" s="78"/>
      <c r="DR116" s="78"/>
      <c r="DS116" s="78"/>
      <c r="DT116" s="78"/>
      <c r="DU116" s="78"/>
      <c r="DV116" s="78"/>
      <c r="DW116" s="78"/>
      <c r="DX116" s="78"/>
      <c r="DY116" s="78"/>
      <c r="DZ116" s="78"/>
      <c r="EA116" s="78"/>
      <c r="EB116" s="78"/>
      <c r="EC116" s="77">
        <v>2.2222222222222223</v>
      </c>
      <c r="ED116" s="77">
        <v>2.2222222222222223</v>
      </c>
      <c r="EE116" s="77">
        <v>2.2222222222222223</v>
      </c>
      <c r="EF116" s="77">
        <v>2.2222222222222223</v>
      </c>
      <c r="EG116" s="77">
        <v>2.2222222222222223</v>
      </c>
      <c r="EH116" s="77">
        <v>2.2222222222222223</v>
      </c>
      <c r="EI116" s="78"/>
      <c r="EJ116" s="78"/>
      <c r="EK116" s="78"/>
      <c r="EL116" s="78"/>
      <c r="EM116" s="78"/>
      <c r="EN116" s="78"/>
      <c r="EO116" s="78"/>
      <c r="EP116" s="78"/>
      <c r="EQ116" s="78"/>
      <c r="ER116" s="78"/>
      <c r="ES116" s="78"/>
    </row>
    <row r="117" spans="1:149" s="63" customFormat="1" x14ac:dyDescent="0.25">
      <c r="A117" s="47"/>
      <c r="B117" s="47"/>
      <c r="C117" s="62"/>
      <c r="D117" s="67"/>
      <c r="E117" s="87"/>
      <c r="F117" s="55"/>
      <c r="G117" s="55"/>
      <c r="H117" s="41" t="s">
        <v>84</v>
      </c>
      <c r="I117" s="61"/>
      <c r="J117" s="59"/>
      <c r="K117" s="86"/>
      <c r="L117" s="85">
        <v>1</v>
      </c>
      <c r="M117" s="89">
        <v>13.333333333333332</v>
      </c>
      <c r="N117" s="87">
        <v>6</v>
      </c>
      <c r="O117" s="58">
        <v>44344</v>
      </c>
      <c r="P117" s="58">
        <v>44349</v>
      </c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  <c r="BV117" s="76"/>
      <c r="BW117" s="76"/>
      <c r="BX117" s="76"/>
      <c r="BY117" s="76"/>
      <c r="BZ117" s="76"/>
      <c r="CA117" s="76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  <c r="CP117" s="78"/>
      <c r="CQ117" s="78"/>
      <c r="CR117" s="78"/>
      <c r="CS117" s="78"/>
      <c r="CT117" s="78"/>
      <c r="CU117" s="78"/>
      <c r="CV117" s="78"/>
      <c r="CW117" s="78"/>
      <c r="CX117" s="78"/>
      <c r="CY117" s="78"/>
      <c r="CZ117" s="78"/>
      <c r="DA117" s="78"/>
      <c r="DB117" s="78"/>
      <c r="DC117" s="78"/>
      <c r="DD117" s="78"/>
      <c r="DE117" s="78"/>
      <c r="DF117" s="78"/>
      <c r="DG117" s="78"/>
      <c r="DH117" s="78"/>
      <c r="DI117" s="78"/>
      <c r="DJ117" s="78"/>
      <c r="DK117" s="78"/>
      <c r="DL117" s="78"/>
      <c r="DM117" s="78"/>
      <c r="DN117" s="78"/>
      <c r="DO117" s="78"/>
      <c r="DP117" s="78"/>
      <c r="DQ117" s="78"/>
      <c r="DR117" s="78"/>
      <c r="DS117" s="78"/>
      <c r="DT117" s="78"/>
      <c r="DU117" s="78"/>
      <c r="DV117" s="78"/>
      <c r="DW117" s="78"/>
      <c r="DX117" s="78"/>
      <c r="DY117" s="78"/>
      <c r="DZ117" s="78"/>
      <c r="EA117" s="78"/>
      <c r="EB117" s="78"/>
      <c r="EC117" s="77">
        <v>2.2222222222222223</v>
      </c>
      <c r="ED117" s="77">
        <v>2.2222222222222223</v>
      </c>
      <c r="EE117" s="77">
        <v>2.2222222222222223</v>
      </c>
      <c r="EF117" s="77">
        <v>2.2222222222222223</v>
      </c>
      <c r="EG117" s="77">
        <v>2.2222222222222223</v>
      </c>
      <c r="EH117" s="77">
        <v>2.2222222222222223</v>
      </c>
      <c r="EI117" s="78"/>
      <c r="EJ117" s="78"/>
      <c r="EK117" s="78"/>
      <c r="EL117" s="78"/>
      <c r="EM117" s="78"/>
      <c r="EN117" s="78"/>
      <c r="EO117" s="78"/>
      <c r="EP117" s="78"/>
      <c r="EQ117" s="78"/>
      <c r="ER117" s="78"/>
      <c r="ES117" s="78"/>
    </row>
    <row r="118" spans="1:149" s="63" customFormat="1" x14ac:dyDescent="0.25">
      <c r="A118" s="47" t="s">
        <v>79</v>
      </c>
      <c r="B118" s="47" t="s">
        <v>79</v>
      </c>
      <c r="C118" s="60" t="s">
        <v>80</v>
      </c>
      <c r="D118" s="57" t="s">
        <v>81</v>
      </c>
      <c r="E118" s="88" t="s">
        <v>106</v>
      </c>
      <c r="F118" s="53" t="s">
        <v>74</v>
      </c>
      <c r="G118" s="53" t="s">
        <v>74</v>
      </c>
      <c r="H118" s="46"/>
      <c r="I118" s="61" t="s">
        <v>85</v>
      </c>
      <c r="J118" s="59">
        <v>40</v>
      </c>
      <c r="K118" s="86">
        <v>6.666666666666667</v>
      </c>
      <c r="L118" s="98"/>
      <c r="M118" s="98"/>
      <c r="N118" s="98"/>
      <c r="O118" s="99"/>
      <c r="P118" s="99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4"/>
      <c r="CC118" s="84"/>
      <c r="CD118" s="84"/>
      <c r="CE118" s="84"/>
      <c r="CF118" s="84"/>
      <c r="CG118" s="84"/>
      <c r="CH118" s="84"/>
      <c r="CI118" s="84"/>
      <c r="CJ118" s="84"/>
      <c r="CK118" s="84"/>
      <c r="CL118" s="84"/>
      <c r="CM118" s="84"/>
      <c r="CN118" s="84"/>
      <c r="CO118" s="84"/>
      <c r="CP118" s="84"/>
      <c r="CQ118" s="84"/>
      <c r="CR118" s="84"/>
      <c r="CS118" s="84"/>
      <c r="CT118" s="84"/>
      <c r="CU118" s="84"/>
      <c r="CV118" s="84"/>
      <c r="CW118" s="84"/>
      <c r="CX118" s="84"/>
      <c r="CY118" s="84"/>
      <c r="CZ118" s="84"/>
      <c r="DA118" s="84"/>
      <c r="DB118" s="84"/>
      <c r="DC118" s="84"/>
      <c r="DD118" s="84"/>
      <c r="DE118" s="84"/>
      <c r="DF118" s="84"/>
      <c r="DG118" s="84"/>
      <c r="DH118" s="84"/>
      <c r="DI118" s="84"/>
      <c r="DJ118" s="84"/>
      <c r="DK118" s="84"/>
      <c r="DL118" s="84"/>
      <c r="DM118" s="84"/>
      <c r="DN118" s="84"/>
      <c r="DO118" s="84"/>
      <c r="DP118" s="84"/>
      <c r="DQ118" s="84"/>
      <c r="DR118" s="84"/>
      <c r="DS118" s="84"/>
      <c r="DT118" s="84"/>
      <c r="DU118" s="84"/>
      <c r="DV118" s="84"/>
      <c r="DW118" s="84"/>
      <c r="DX118" s="84"/>
      <c r="DY118" s="84"/>
      <c r="DZ118" s="84"/>
      <c r="EA118" s="84"/>
      <c r="EB118" s="84"/>
      <c r="EC118" s="84"/>
      <c r="ED118" s="84"/>
      <c r="EE118" s="84"/>
      <c r="EF118" s="84"/>
      <c r="EG118" s="84"/>
      <c r="EH118" s="84"/>
      <c r="EI118" s="84"/>
      <c r="EJ118" s="84"/>
      <c r="EK118" s="84"/>
      <c r="EL118" s="84"/>
      <c r="EM118" s="84"/>
      <c r="EN118" s="84"/>
      <c r="EO118" s="84"/>
      <c r="EP118" s="84"/>
      <c r="EQ118" s="84"/>
      <c r="ER118" s="84"/>
      <c r="ES118" s="84"/>
    </row>
    <row r="119" spans="1:149" s="115" customFormat="1" ht="16.5" customHeight="1" x14ac:dyDescent="0.25">
      <c r="A119" s="100"/>
      <c r="B119" s="100"/>
      <c r="C119" s="101"/>
      <c r="D119" s="102"/>
      <c r="E119" s="103"/>
      <c r="F119" s="104"/>
      <c r="G119" s="104"/>
      <c r="H119" s="105" t="s">
        <v>82</v>
      </c>
      <c r="I119" s="117"/>
      <c r="J119" s="117"/>
      <c r="K119" s="107"/>
      <c r="L119" s="108">
        <v>1</v>
      </c>
      <c r="M119" s="109">
        <v>20</v>
      </c>
      <c r="N119" s="103">
        <v>8</v>
      </c>
      <c r="O119" s="110">
        <v>44331</v>
      </c>
      <c r="P119" s="110">
        <v>44338</v>
      </c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  <c r="BJ119" s="111"/>
      <c r="BK119" s="111"/>
      <c r="BL119" s="111"/>
      <c r="BM119" s="111"/>
      <c r="BN119" s="111"/>
      <c r="BO119" s="111"/>
      <c r="BP119" s="111"/>
      <c r="BQ119" s="111"/>
      <c r="BR119" s="111"/>
      <c r="BS119" s="111"/>
      <c r="BT119" s="111"/>
      <c r="BU119" s="111"/>
      <c r="BV119" s="111"/>
      <c r="BW119" s="111"/>
      <c r="BX119" s="111"/>
      <c r="BY119" s="111"/>
      <c r="BZ119" s="111"/>
      <c r="CA119" s="111"/>
      <c r="CB119" s="114"/>
      <c r="CC119" s="114"/>
      <c r="CD119" s="114"/>
      <c r="CE119" s="114"/>
      <c r="CF119" s="114"/>
      <c r="CG119" s="114"/>
      <c r="CH119" s="114"/>
      <c r="CI119" s="114"/>
      <c r="CJ119" s="114"/>
      <c r="CK119" s="114"/>
      <c r="CL119" s="114"/>
      <c r="CM119" s="114"/>
      <c r="CN119" s="114"/>
      <c r="CO119" s="114"/>
      <c r="CP119" s="114"/>
      <c r="CQ119" s="114"/>
      <c r="CR119" s="114"/>
      <c r="CS119" s="114"/>
      <c r="CT119" s="114"/>
      <c r="CU119" s="114"/>
      <c r="CV119" s="114"/>
      <c r="CW119" s="114"/>
      <c r="CX119" s="114"/>
      <c r="CY119" s="114"/>
      <c r="CZ119" s="114"/>
      <c r="DA119" s="114"/>
      <c r="DB119" s="114"/>
      <c r="DC119" s="114"/>
      <c r="DD119" s="114"/>
      <c r="DE119" s="114"/>
      <c r="DF119" s="114"/>
      <c r="DG119" s="114"/>
      <c r="DH119" s="114"/>
      <c r="DI119" s="114"/>
      <c r="DJ119" s="114"/>
      <c r="DK119" s="114"/>
      <c r="DL119" s="114"/>
      <c r="DM119" s="114"/>
      <c r="DN119" s="114"/>
      <c r="DO119" s="114"/>
      <c r="DP119" s="113">
        <v>2.5</v>
      </c>
      <c r="DQ119" s="113">
        <v>2.5</v>
      </c>
      <c r="DR119" s="113">
        <v>2.5</v>
      </c>
      <c r="DS119" s="113">
        <v>2.5</v>
      </c>
      <c r="DT119" s="113">
        <v>2.5</v>
      </c>
      <c r="DU119" s="113">
        <v>2.5</v>
      </c>
      <c r="DV119" s="113">
        <v>2.5</v>
      </c>
      <c r="DW119" s="113">
        <v>2.5</v>
      </c>
      <c r="DX119" s="113"/>
      <c r="DY119" s="113"/>
      <c r="DZ119" s="113"/>
      <c r="EA119" s="113"/>
      <c r="EB119" s="113"/>
      <c r="EC119" s="114"/>
      <c r="ED119" s="114"/>
      <c r="EE119" s="114"/>
      <c r="EF119" s="114"/>
      <c r="EG119" s="114"/>
      <c r="EH119" s="114"/>
      <c r="EI119" s="114"/>
      <c r="EJ119" s="114"/>
      <c r="EK119" s="114"/>
      <c r="EL119" s="114"/>
      <c r="EM119" s="114"/>
      <c r="EN119" s="114"/>
      <c r="EO119" s="114"/>
      <c r="EP119" s="114"/>
      <c r="EQ119" s="114"/>
      <c r="ER119" s="114"/>
      <c r="ES119" s="114"/>
    </row>
    <row r="120" spans="1:149" s="115" customFormat="1" ht="16.5" customHeight="1" x14ac:dyDescent="0.25">
      <c r="A120" s="100"/>
      <c r="B120" s="100"/>
      <c r="C120" s="101"/>
      <c r="D120" s="102" t="s">
        <v>116</v>
      </c>
      <c r="E120" s="103"/>
      <c r="F120" s="104"/>
      <c r="G120" s="104"/>
      <c r="H120" s="105" t="s">
        <v>83</v>
      </c>
      <c r="I120" s="117"/>
      <c r="J120" s="117"/>
      <c r="K120" s="107"/>
      <c r="L120" s="108">
        <v>1</v>
      </c>
      <c r="M120" s="109">
        <v>20</v>
      </c>
      <c r="N120" s="103">
        <v>8</v>
      </c>
      <c r="O120" s="110">
        <v>44331</v>
      </c>
      <c r="P120" s="110">
        <v>44338</v>
      </c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  <c r="BJ120" s="111"/>
      <c r="BK120" s="111"/>
      <c r="BL120" s="111"/>
      <c r="BM120" s="111"/>
      <c r="BN120" s="111"/>
      <c r="BO120" s="111"/>
      <c r="BP120" s="111"/>
      <c r="BQ120" s="111"/>
      <c r="BR120" s="111"/>
      <c r="BS120" s="111"/>
      <c r="BT120" s="111"/>
      <c r="BU120" s="111"/>
      <c r="BV120" s="111"/>
      <c r="BW120" s="111"/>
      <c r="BX120" s="111"/>
      <c r="BY120" s="111"/>
      <c r="BZ120" s="111"/>
      <c r="CA120" s="111"/>
      <c r="CB120" s="114"/>
      <c r="CC120" s="114"/>
      <c r="CD120" s="114"/>
      <c r="CE120" s="114"/>
      <c r="CF120" s="114"/>
      <c r="CG120" s="114"/>
      <c r="CH120" s="114"/>
      <c r="CI120" s="114"/>
      <c r="CJ120" s="114"/>
      <c r="CK120" s="114"/>
      <c r="CL120" s="114"/>
      <c r="CM120" s="114"/>
      <c r="CN120" s="114"/>
      <c r="CO120" s="114"/>
      <c r="CP120" s="114"/>
      <c r="CQ120" s="114"/>
      <c r="CR120" s="114"/>
      <c r="CS120" s="114"/>
      <c r="CT120" s="114"/>
      <c r="CU120" s="114"/>
      <c r="CV120" s="114"/>
      <c r="CW120" s="114"/>
      <c r="CX120" s="114"/>
      <c r="CY120" s="114"/>
      <c r="CZ120" s="114"/>
      <c r="DA120" s="114"/>
      <c r="DB120" s="114"/>
      <c r="DC120" s="114"/>
      <c r="DD120" s="114"/>
      <c r="DE120" s="114"/>
      <c r="DF120" s="114"/>
      <c r="DG120" s="114"/>
      <c r="DH120" s="114"/>
      <c r="DI120" s="114"/>
      <c r="DJ120" s="114"/>
      <c r="DK120" s="114"/>
      <c r="DL120" s="114"/>
      <c r="DM120" s="114"/>
      <c r="DN120" s="114"/>
      <c r="DO120" s="114"/>
      <c r="DP120" s="113">
        <v>2.5</v>
      </c>
      <c r="DQ120" s="113">
        <v>2.5</v>
      </c>
      <c r="DR120" s="113">
        <v>2.5</v>
      </c>
      <c r="DS120" s="113">
        <v>2.5</v>
      </c>
      <c r="DT120" s="113">
        <v>2.5</v>
      </c>
      <c r="DU120" s="113">
        <v>2.5</v>
      </c>
      <c r="DV120" s="113">
        <v>2.5</v>
      </c>
      <c r="DW120" s="113">
        <v>2.5</v>
      </c>
      <c r="DX120" s="113"/>
      <c r="DY120" s="113"/>
      <c r="DZ120" s="113"/>
      <c r="EA120" s="113"/>
      <c r="EB120" s="113"/>
      <c r="EC120" s="114"/>
      <c r="ED120" s="114"/>
      <c r="EE120" s="114"/>
      <c r="EF120" s="114"/>
      <c r="EG120" s="114"/>
      <c r="EH120" s="114"/>
      <c r="EI120" s="114"/>
      <c r="EJ120" s="114"/>
      <c r="EK120" s="114"/>
      <c r="EL120" s="114"/>
      <c r="EM120" s="114"/>
      <c r="EN120" s="114"/>
      <c r="EO120" s="114"/>
      <c r="EP120" s="114"/>
      <c r="EQ120" s="114"/>
      <c r="ER120" s="114"/>
      <c r="ES120" s="114"/>
    </row>
    <row r="121" spans="1:149" s="115" customFormat="1" x14ac:dyDescent="0.25">
      <c r="A121" s="100"/>
      <c r="B121" s="100"/>
      <c r="C121" s="120"/>
      <c r="D121" s="119"/>
      <c r="E121" s="103"/>
      <c r="F121" s="111"/>
      <c r="G121" s="111"/>
      <c r="H121" s="105" t="s">
        <v>84</v>
      </c>
      <c r="I121" s="110"/>
      <c r="J121" s="110"/>
      <c r="K121" s="107"/>
      <c r="L121" s="108">
        <v>1</v>
      </c>
      <c r="M121" s="109">
        <v>20</v>
      </c>
      <c r="N121" s="103">
        <v>8</v>
      </c>
      <c r="O121" s="110">
        <v>44331</v>
      </c>
      <c r="P121" s="110">
        <v>44338</v>
      </c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  <c r="BJ121" s="111"/>
      <c r="BK121" s="111"/>
      <c r="BL121" s="111"/>
      <c r="BM121" s="111"/>
      <c r="BN121" s="111"/>
      <c r="BO121" s="111"/>
      <c r="BP121" s="111"/>
      <c r="BQ121" s="111"/>
      <c r="BR121" s="111"/>
      <c r="BS121" s="111"/>
      <c r="BT121" s="111"/>
      <c r="BU121" s="111"/>
      <c r="BV121" s="111"/>
      <c r="BW121" s="111"/>
      <c r="BX121" s="111"/>
      <c r="BY121" s="111"/>
      <c r="BZ121" s="111"/>
      <c r="CA121" s="111"/>
      <c r="CB121" s="113"/>
      <c r="CC121" s="114"/>
      <c r="CD121" s="114"/>
      <c r="CE121" s="114"/>
      <c r="CF121" s="114"/>
      <c r="CG121" s="114"/>
      <c r="CH121" s="114"/>
      <c r="CI121" s="114"/>
      <c r="CJ121" s="114"/>
      <c r="CK121" s="114"/>
      <c r="CL121" s="114"/>
      <c r="CM121" s="114"/>
      <c r="CN121" s="114"/>
      <c r="CO121" s="114"/>
      <c r="CP121" s="114"/>
      <c r="CQ121" s="114"/>
      <c r="CR121" s="114"/>
      <c r="CS121" s="114"/>
      <c r="CT121" s="114"/>
      <c r="CU121" s="114"/>
      <c r="CV121" s="114"/>
      <c r="CW121" s="114"/>
      <c r="CX121" s="114"/>
      <c r="CY121" s="114"/>
      <c r="CZ121" s="114"/>
      <c r="DA121" s="114"/>
      <c r="DB121" s="114"/>
      <c r="DC121" s="114"/>
      <c r="DD121" s="114"/>
      <c r="DE121" s="114"/>
      <c r="DF121" s="114"/>
      <c r="DG121" s="114"/>
      <c r="DH121" s="114"/>
      <c r="DI121" s="114"/>
      <c r="DJ121" s="114"/>
      <c r="DK121" s="114"/>
      <c r="DL121" s="114"/>
      <c r="DM121" s="114"/>
      <c r="DN121" s="114"/>
      <c r="DO121" s="114"/>
      <c r="DP121" s="113">
        <v>2.5</v>
      </c>
      <c r="DQ121" s="113">
        <v>2.5</v>
      </c>
      <c r="DR121" s="113">
        <v>2.5</v>
      </c>
      <c r="DS121" s="113">
        <v>2.5</v>
      </c>
      <c r="DT121" s="113">
        <v>2.5</v>
      </c>
      <c r="DU121" s="113">
        <v>2.5</v>
      </c>
      <c r="DV121" s="113">
        <v>2.5</v>
      </c>
      <c r="DW121" s="113">
        <v>2.5</v>
      </c>
      <c r="DX121" s="113"/>
      <c r="DY121" s="113"/>
      <c r="DZ121" s="113"/>
      <c r="EA121" s="113"/>
      <c r="EB121" s="113"/>
      <c r="EC121" s="114"/>
      <c r="ED121" s="114"/>
      <c r="EE121" s="114"/>
      <c r="EF121" s="114"/>
      <c r="EG121" s="114"/>
      <c r="EH121" s="114"/>
      <c r="EI121" s="114"/>
      <c r="EJ121" s="114"/>
      <c r="EK121" s="114"/>
      <c r="EL121" s="114"/>
      <c r="EM121" s="114"/>
      <c r="EN121" s="114"/>
      <c r="EO121" s="114"/>
      <c r="EP121" s="114"/>
      <c r="EQ121" s="114"/>
      <c r="ER121" s="114"/>
      <c r="ES121" s="114"/>
    </row>
    <row r="122" spans="1:149" x14ac:dyDescent="0.25">
      <c r="A122" s="26"/>
      <c r="E122" s="92"/>
      <c r="F122" s="93"/>
      <c r="G122" s="94"/>
      <c r="H122" s="95"/>
      <c r="I122" s="96"/>
      <c r="J122" s="96"/>
      <c r="K122" s="3"/>
      <c r="L122" s="3"/>
      <c r="M122" s="3"/>
      <c r="N122" s="3"/>
      <c r="O122" s="97"/>
      <c r="P122" s="97"/>
    </row>
    <row r="123" spans="1:149" x14ac:dyDescent="0.25">
      <c r="A123" s="26"/>
      <c r="E123" s="29"/>
      <c r="F123" s="16"/>
      <c r="G123" s="17"/>
      <c r="H123" s="30"/>
      <c r="I123" s="18"/>
      <c r="J123" s="18"/>
      <c r="O123" s="25"/>
      <c r="P123" s="25"/>
    </row>
    <row r="124" spans="1:149" x14ac:dyDescent="0.25">
      <c r="A124" s="26"/>
      <c r="E124" s="28"/>
      <c r="F124" s="19"/>
      <c r="G124" s="20"/>
      <c r="H124" s="19"/>
      <c r="I124" s="21"/>
      <c r="J124" s="21"/>
      <c r="O124" s="21"/>
      <c r="P124" s="21"/>
    </row>
    <row r="125" spans="1:149" x14ac:dyDescent="0.25">
      <c r="A125" s="26"/>
      <c r="E125" s="27"/>
      <c r="F125" s="23"/>
      <c r="G125" s="24"/>
      <c r="H125" s="30"/>
      <c r="I125" s="25"/>
      <c r="J125" s="25"/>
      <c r="O125" s="25"/>
      <c r="P125" s="25"/>
    </row>
    <row r="126" spans="1:149" x14ac:dyDescent="0.25">
      <c r="A126" s="26"/>
      <c r="E126" s="27"/>
      <c r="F126" s="23"/>
      <c r="G126" s="24"/>
      <c r="H126" s="30"/>
      <c r="I126" s="25"/>
      <c r="J126" s="25"/>
      <c r="O126" s="25"/>
      <c r="P126" s="25"/>
    </row>
    <row r="127" spans="1:149" x14ac:dyDescent="0.25">
      <c r="A127" s="26"/>
      <c r="E127" s="27"/>
      <c r="F127" s="23"/>
      <c r="G127" s="24"/>
      <c r="H127" s="30"/>
      <c r="I127" s="25"/>
      <c r="J127" s="25"/>
      <c r="O127" s="25"/>
      <c r="P127" s="25"/>
    </row>
    <row r="128" spans="1:149" x14ac:dyDescent="0.25">
      <c r="A128" s="26"/>
      <c r="E128" s="28"/>
      <c r="F128" s="19"/>
      <c r="G128" s="20"/>
      <c r="H128" s="19"/>
      <c r="I128" s="21"/>
      <c r="J128" s="21"/>
      <c r="O128" s="21"/>
      <c r="P128" s="21"/>
    </row>
    <row r="129" spans="1:16" x14ac:dyDescent="0.25">
      <c r="A129" s="26"/>
      <c r="E129" s="27"/>
      <c r="F129" s="23"/>
      <c r="G129" s="24"/>
      <c r="H129" s="30"/>
      <c r="I129" s="25"/>
      <c r="J129" s="25"/>
      <c r="O129" s="25"/>
      <c r="P129" s="25"/>
    </row>
    <row r="130" spans="1:16" x14ac:dyDescent="0.25">
      <c r="A130" s="26"/>
      <c r="E130" s="27"/>
      <c r="F130" s="23"/>
      <c r="G130" s="24"/>
      <c r="H130" s="30"/>
      <c r="I130" s="25"/>
      <c r="J130" s="25"/>
      <c r="O130" s="25"/>
      <c r="P130" s="25"/>
    </row>
    <row r="131" spans="1:16" x14ac:dyDescent="0.25">
      <c r="A131" s="26"/>
      <c r="E131" s="27"/>
      <c r="F131" s="23"/>
      <c r="G131" s="24"/>
      <c r="H131" s="30"/>
      <c r="I131" s="25"/>
      <c r="J131" s="25"/>
      <c r="O131" s="25"/>
      <c r="P131" s="25"/>
    </row>
    <row r="132" spans="1:16" x14ac:dyDescent="0.25">
      <c r="A132" s="26"/>
      <c r="E132" s="28"/>
      <c r="F132" s="19"/>
      <c r="G132" s="20"/>
      <c r="H132" s="19"/>
      <c r="I132" s="21"/>
      <c r="J132" s="21"/>
      <c r="O132" s="21"/>
      <c r="P132" s="21"/>
    </row>
    <row r="133" spans="1:16" x14ac:dyDescent="0.25">
      <c r="A133" s="26"/>
      <c r="E133" s="27"/>
      <c r="F133" s="23"/>
      <c r="G133" s="24"/>
      <c r="H133" s="30"/>
      <c r="I133" s="25"/>
      <c r="J133" s="25"/>
      <c r="O133" s="25"/>
      <c r="P133" s="25"/>
    </row>
    <row r="134" spans="1:16" x14ac:dyDescent="0.25">
      <c r="A134" s="26"/>
      <c r="E134" s="27"/>
      <c r="F134" s="23"/>
      <c r="G134" s="24"/>
      <c r="H134" s="30"/>
      <c r="I134" s="25"/>
      <c r="J134" s="25"/>
      <c r="O134" s="25"/>
      <c r="P134" s="25"/>
    </row>
    <row r="135" spans="1:16" x14ac:dyDescent="0.25">
      <c r="A135" s="26"/>
      <c r="E135" s="27"/>
      <c r="F135" s="23"/>
      <c r="G135" s="24"/>
      <c r="H135" s="30"/>
      <c r="I135" s="25"/>
      <c r="J135" s="25"/>
      <c r="O135" s="25"/>
      <c r="P135" s="25"/>
    </row>
    <row r="136" spans="1:16" x14ac:dyDescent="0.25">
      <c r="A136" s="26"/>
      <c r="E136" s="28"/>
      <c r="F136" s="19"/>
      <c r="G136" s="20"/>
      <c r="H136" s="16"/>
      <c r="I136" s="21"/>
      <c r="J136" s="21"/>
      <c r="O136" s="18"/>
      <c r="P136" s="18"/>
    </row>
    <row r="137" spans="1:16" x14ac:dyDescent="0.25">
      <c r="A137" s="26"/>
      <c r="E137" s="27"/>
      <c r="F137" s="23"/>
      <c r="G137" s="24"/>
      <c r="H137" s="19"/>
      <c r="I137" s="25"/>
      <c r="J137" s="25"/>
      <c r="O137" s="21"/>
      <c r="P137" s="21"/>
    </row>
    <row r="138" spans="1:16" x14ac:dyDescent="0.25">
      <c r="A138" s="26"/>
      <c r="E138" s="27"/>
      <c r="F138" s="23"/>
      <c r="G138" s="24"/>
      <c r="H138" s="30"/>
      <c r="I138" s="25"/>
      <c r="J138" s="25"/>
      <c r="O138" s="25"/>
      <c r="P138" s="25"/>
    </row>
    <row r="139" spans="1:16" x14ac:dyDescent="0.25">
      <c r="A139" s="26"/>
      <c r="E139" s="27"/>
      <c r="F139" s="23"/>
      <c r="G139" s="24"/>
      <c r="H139" s="30"/>
      <c r="I139" s="25"/>
      <c r="J139" s="25"/>
      <c r="O139" s="25"/>
      <c r="P139" s="25"/>
    </row>
    <row r="140" spans="1:16" x14ac:dyDescent="0.25">
      <c r="A140" s="26"/>
      <c r="E140" s="29"/>
      <c r="F140" s="16"/>
      <c r="G140" s="17"/>
      <c r="H140" s="30"/>
      <c r="I140" s="18"/>
      <c r="J140" s="18"/>
      <c r="O140" s="25"/>
      <c r="P140" s="25"/>
    </row>
    <row r="141" spans="1:16" x14ac:dyDescent="0.25">
      <c r="A141" s="26"/>
      <c r="E141" s="28"/>
      <c r="F141" s="19"/>
      <c r="G141" s="20"/>
      <c r="H141" s="19"/>
      <c r="I141" s="21"/>
      <c r="J141" s="21"/>
      <c r="O141" s="21"/>
      <c r="P141" s="21"/>
    </row>
    <row r="142" spans="1:16" x14ac:dyDescent="0.25">
      <c r="A142" s="26"/>
      <c r="E142" s="27"/>
      <c r="F142" s="23"/>
      <c r="G142" s="24"/>
      <c r="H142" s="30"/>
      <c r="I142" s="25"/>
      <c r="J142" s="25"/>
      <c r="O142" s="25"/>
      <c r="P142" s="25"/>
    </row>
    <row r="143" spans="1:16" x14ac:dyDescent="0.25">
      <c r="A143" s="26"/>
      <c r="E143" s="27"/>
      <c r="F143" s="23"/>
      <c r="G143" s="24"/>
      <c r="H143" s="30"/>
      <c r="I143" s="25"/>
      <c r="J143" s="25"/>
      <c r="O143" s="25"/>
      <c r="P143" s="25"/>
    </row>
    <row r="144" spans="1:16" x14ac:dyDescent="0.25">
      <c r="A144" s="26"/>
      <c r="E144" s="27"/>
      <c r="F144" s="23"/>
      <c r="G144" s="24"/>
      <c r="H144" s="30"/>
      <c r="I144" s="25"/>
      <c r="J144" s="25"/>
      <c r="O144" s="25"/>
      <c r="P144" s="25"/>
    </row>
    <row r="145" spans="1:16" x14ac:dyDescent="0.25">
      <c r="A145" s="26"/>
      <c r="E145" s="28"/>
      <c r="F145" s="19"/>
      <c r="G145" s="20"/>
      <c r="H145" s="16"/>
      <c r="I145" s="21"/>
      <c r="J145" s="21"/>
      <c r="O145" s="18"/>
      <c r="P145" s="18"/>
    </row>
    <row r="146" spans="1:16" x14ac:dyDescent="0.25">
      <c r="A146" s="26"/>
      <c r="E146" s="27"/>
      <c r="F146" s="23"/>
      <c r="G146" s="24"/>
      <c r="H146" s="19"/>
      <c r="I146" s="25"/>
      <c r="J146" s="25"/>
      <c r="O146" s="21"/>
      <c r="P146" s="21"/>
    </row>
    <row r="147" spans="1:16" x14ac:dyDescent="0.25">
      <c r="A147" s="26"/>
      <c r="E147" s="27"/>
      <c r="F147" s="23"/>
      <c r="G147" s="24"/>
      <c r="H147" s="30"/>
      <c r="I147" s="25"/>
      <c r="J147" s="25"/>
      <c r="O147" s="25"/>
      <c r="P147" s="25"/>
    </row>
    <row r="148" spans="1:16" x14ac:dyDescent="0.25">
      <c r="A148" s="26"/>
      <c r="E148" s="27"/>
      <c r="F148" s="23"/>
      <c r="G148" s="24"/>
      <c r="H148" s="30"/>
      <c r="I148" s="25"/>
      <c r="J148" s="25"/>
      <c r="O148" s="25"/>
      <c r="P148" s="25"/>
    </row>
    <row r="149" spans="1:16" x14ac:dyDescent="0.25">
      <c r="A149" s="26"/>
      <c r="E149" s="29"/>
      <c r="F149" s="16"/>
      <c r="G149" s="17"/>
      <c r="H149" s="30"/>
      <c r="I149" s="18"/>
      <c r="J149" s="18"/>
      <c r="O149" s="25"/>
      <c r="P149" s="25"/>
    </row>
    <row r="150" spans="1:16" x14ac:dyDescent="0.25">
      <c r="A150" s="26"/>
      <c r="E150" s="19"/>
      <c r="F150" s="19"/>
      <c r="G150" s="20"/>
      <c r="H150" s="19"/>
      <c r="I150" s="21"/>
      <c r="J150" s="21"/>
      <c r="O150" s="21"/>
      <c r="P150" s="21"/>
    </row>
    <row r="151" spans="1:16" x14ac:dyDescent="0.25">
      <c r="A151" s="26"/>
      <c r="E151" s="22"/>
      <c r="F151" s="23"/>
      <c r="G151" s="24"/>
      <c r="H151" s="30"/>
      <c r="I151" s="25"/>
      <c r="J151" s="25"/>
      <c r="O151" s="25"/>
      <c r="P151" s="25"/>
    </row>
    <row r="152" spans="1:16" x14ac:dyDescent="0.25">
      <c r="A152" s="26"/>
      <c r="E152" s="22"/>
      <c r="F152" s="23"/>
      <c r="G152" s="24"/>
      <c r="H152" s="30"/>
      <c r="I152" s="25"/>
      <c r="J152" s="25"/>
      <c r="O152" s="25"/>
      <c r="P152" s="25"/>
    </row>
    <row r="153" spans="1:16" x14ac:dyDescent="0.25">
      <c r="A153" s="26"/>
      <c r="E153" s="22"/>
      <c r="F153" s="23"/>
      <c r="G153" s="24"/>
      <c r="H153" s="30"/>
      <c r="I153" s="25"/>
      <c r="J153" s="25"/>
      <c r="O153" s="25"/>
      <c r="P153" s="25"/>
    </row>
    <row r="154" spans="1:16" x14ac:dyDescent="0.25">
      <c r="A154" s="26"/>
      <c r="E154" s="19"/>
      <c r="F154" s="19"/>
      <c r="G154" s="20"/>
      <c r="H154" s="19"/>
      <c r="I154" s="21"/>
      <c r="J154" s="21"/>
      <c r="O154" s="21"/>
      <c r="P154" s="21"/>
    </row>
    <row r="155" spans="1:16" x14ac:dyDescent="0.25">
      <c r="A155" s="26"/>
      <c r="E155" s="22"/>
      <c r="F155" s="23"/>
      <c r="G155" s="24"/>
      <c r="H155" s="30"/>
      <c r="I155" s="25"/>
      <c r="J155" s="25"/>
      <c r="O155" s="25"/>
      <c r="P155" s="25"/>
    </row>
    <row r="156" spans="1:16" x14ac:dyDescent="0.25">
      <c r="A156" s="26"/>
      <c r="E156" s="22"/>
      <c r="F156" s="23"/>
      <c r="G156" s="24"/>
      <c r="H156" s="30"/>
      <c r="I156" s="25"/>
      <c r="J156" s="25"/>
      <c r="O156" s="25"/>
      <c r="P156" s="25"/>
    </row>
    <row r="157" spans="1:16" x14ac:dyDescent="0.25">
      <c r="A157" s="26"/>
      <c r="E157" s="22"/>
      <c r="F157" s="23"/>
      <c r="G157" s="24"/>
      <c r="H157" s="30"/>
      <c r="I157" s="25"/>
      <c r="J157" s="25"/>
      <c r="O157" s="25"/>
      <c r="P157" s="25"/>
    </row>
    <row r="158" spans="1:16" x14ac:dyDescent="0.25">
      <c r="A158" s="26"/>
      <c r="E158" s="19"/>
      <c r="F158" s="19"/>
      <c r="G158" s="20"/>
      <c r="H158" s="16"/>
      <c r="I158" s="21"/>
      <c r="J158" s="21"/>
      <c r="O158" s="18"/>
      <c r="P158" s="18"/>
    </row>
    <row r="159" spans="1:16" x14ac:dyDescent="0.25">
      <c r="A159" s="26"/>
      <c r="E159" s="22"/>
      <c r="F159" s="23"/>
      <c r="G159" s="24"/>
      <c r="H159" s="19"/>
      <c r="I159" s="25"/>
      <c r="J159" s="25"/>
      <c r="O159" s="21"/>
      <c r="P159" s="21"/>
    </row>
    <row r="160" spans="1:16" x14ac:dyDescent="0.25">
      <c r="A160" s="26"/>
      <c r="E160" s="22"/>
      <c r="F160" s="23"/>
      <c r="G160" s="24"/>
      <c r="H160" s="30"/>
      <c r="I160" s="25"/>
      <c r="J160" s="25"/>
      <c r="O160" s="25"/>
      <c r="P160" s="25"/>
    </row>
    <row r="161" spans="1:16" x14ac:dyDescent="0.25">
      <c r="A161" s="26"/>
      <c r="E161" s="22"/>
      <c r="F161" s="23"/>
      <c r="G161" s="24"/>
      <c r="H161" s="30"/>
      <c r="I161" s="25"/>
      <c r="J161" s="25"/>
      <c r="O161" s="25"/>
      <c r="P161" s="25"/>
    </row>
    <row r="162" spans="1:16" x14ac:dyDescent="0.25">
      <c r="A162" s="26"/>
      <c r="E162" s="16"/>
      <c r="F162" s="16"/>
      <c r="G162" s="17"/>
      <c r="H162" s="30"/>
      <c r="I162" s="18"/>
      <c r="J162" s="18"/>
      <c r="O162" s="25"/>
      <c r="P162" s="25"/>
    </row>
    <row r="163" spans="1:16" x14ac:dyDescent="0.25">
      <c r="A163" s="26"/>
      <c r="E163" s="19"/>
      <c r="F163" s="19"/>
      <c r="G163" s="20"/>
      <c r="H163" s="19"/>
      <c r="I163" s="21"/>
      <c r="J163" s="21"/>
      <c r="O163" s="21"/>
      <c r="P163" s="21"/>
    </row>
    <row r="164" spans="1:16" x14ac:dyDescent="0.25">
      <c r="A164" s="26"/>
      <c r="E164" s="22"/>
      <c r="F164" s="23"/>
      <c r="G164" s="24"/>
      <c r="H164" s="30"/>
      <c r="I164" s="25"/>
      <c r="J164" s="25"/>
      <c r="O164" s="25"/>
      <c r="P164" s="25"/>
    </row>
    <row r="165" spans="1:16" x14ac:dyDescent="0.25">
      <c r="A165" s="26"/>
      <c r="E165" s="22"/>
      <c r="F165" s="23"/>
      <c r="G165" s="24"/>
      <c r="H165" s="30"/>
      <c r="I165" s="25"/>
      <c r="J165" s="25"/>
      <c r="O165" s="25"/>
      <c r="P165" s="25"/>
    </row>
    <row r="166" spans="1:16" x14ac:dyDescent="0.25">
      <c r="A166" s="26"/>
      <c r="E166" s="22"/>
      <c r="F166" s="23"/>
      <c r="G166" s="24"/>
      <c r="H166" s="30"/>
      <c r="I166" s="25"/>
      <c r="J166" s="25"/>
      <c r="O166" s="25"/>
      <c r="P166" s="25"/>
    </row>
    <row r="167" spans="1:16" x14ac:dyDescent="0.25">
      <c r="A167" s="26"/>
      <c r="E167" s="19"/>
      <c r="F167" s="19"/>
      <c r="G167" s="20"/>
      <c r="H167" s="19"/>
      <c r="I167" s="21"/>
      <c r="J167" s="21"/>
      <c r="O167" s="21"/>
      <c r="P167" s="21"/>
    </row>
    <row r="168" spans="1:16" x14ac:dyDescent="0.25">
      <c r="A168" s="26"/>
      <c r="E168" s="22"/>
      <c r="F168" s="23"/>
      <c r="G168" s="24"/>
      <c r="H168" s="30"/>
      <c r="I168" s="25"/>
      <c r="J168" s="25"/>
      <c r="O168" s="25"/>
      <c r="P168" s="25"/>
    </row>
    <row r="169" spans="1:16" x14ac:dyDescent="0.25">
      <c r="A169" s="26"/>
      <c r="E169" s="22"/>
      <c r="F169" s="23"/>
      <c r="G169" s="24"/>
      <c r="H169" s="30"/>
      <c r="I169" s="25"/>
      <c r="J169" s="25"/>
      <c r="O169" s="25"/>
      <c r="P169" s="25"/>
    </row>
    <row r="170" spans="1:16" x14ac:dyDescent="0.25">
      <c r="A170" s="26"/>
      <c r="E170" s="22"/>
      <c r="F170" s="23"/>
      <c r="G170" s="24"/>
      <c r="H170" s="30"/>
      <c r="I170" s="25"/>
      <c r="J170" s="25"/>
      <c r="O170" s="25"/>
      <c r="P170" s="25"/>
    </row>
    <row r="171" spans="1:16" x14ac:dyDescent="0.25">
      <c r="A171" s="26"/>
      <c r="E171" s="19"/>
      <c r="F171" s="19"/>
      <c r="G171" s="20"/>
      <c r="H171" s="19"/>
      <c r="I171" s="21"/>
      <c r="J171" s="21"/>
      <c r="O171" s="21"/>
      <c r="P171" s="21"/>
    </row>
    <row r="172" spans="1:16" x14ac:dyDescent="0.25">
      <c r="A172" s="26"/>
      <c r="E172" s="22"/>
      <c r="F172" s="23"/>
      <c r="G172" s="24"/>
      <c r="H172" s="30"/>
      <c r="I172" s="25"/>
      <c r="J172" s="25"/>
      <c r="O172" s="25"/>
      <c r="P172" s="25"/>
    </row>
    <row r="173" spans="1:16" x14ac:dyDescent="0.25">
      <c r="A173" s="26"/>
      <c r="E173" s="22"/>
      <c r="F173" s="23"/>
      <c r="G173" s="24"/>
      <c r="H173" s="30"/>
      <c r="I173" s="25"/>
      <c r="J173" s="25"/>
      <c r="O173" s="25"/>
      <c r="P173" s="25"/>
    </row>
    <row r="174" spans="1:16" x14ac:dyDescent="0.25">
      <c r="A174" s="26"/>
      <c r="E174" s="22"/>
      <c r="F174" s="23"/>
      <c r="G174" s="24"/>
      <c r="H174" s="30"/>
      <c r="I174" s="25"/>
      <c r="J174" s="25"/>
      <c r="O174" s="25"/>
      <c r="P174" s="25"/>
    </row>
    <row r="175" spans="1:16" x14ac:dyDescent="0.25">
      <c r="A175" s="26"/>
      <c r="E175" s="19"/>
      <c r="F175" s="19"/>
      <c r="G175" s="20"/>
      <c r="H175" s="19"/>
      <c r="I175" s="21"/>
      <c r="J175" s="21"/>
      <c r="O175" s="21"/>
      <c r="P175" s="21"/>
    </row>
    <row r="176" spans="1:16" x14ac:dyDescent="0.25">
      <c r="A176" s="26"/>
      <c r="E176" s="22"/>
      <c r="F176" s="23"/>
      <c r="G176" s="24"/>
      <c r="H176" s="30"/>
      <c r="I176" s="25"/>
      <c r="J176" s="25"/>
      <c r="O176" s="25"/>
      <c r="P176" s="25"/>
    </row>
    <row r="177" spans="1:16" x14ac:dyDescent="0.25">
      <c r="A177" s="26"/>
      <c r="E177" s="22"/>
      <c r="F177" s="23"/>
      <c r="G177" s="24"/>
      <c r="H177" s="30"/>
      <c r="I177" s="25"/>
      <c r="J177" s="25"/>
      <c r="O177" s="25"/>
      <c r="P177" s="25"/>
    </row>
    <row r="178" spans="1:16" x14ac:dyDescent="0.25">
      <c r="A178" s="26"/>
      <c r="E178" s="22"/>
      <c r="F178" s="23"/>
      <c r="G178" s="24"/>
      <c r="H178" s="30"/>
      <c r="I178" s="25"/>
      <c r="J178" s="25"/>
      <c r="O178" s="25"/>
      <c r="P178" s="25"/>
    </row>
    <row r="179" spans="1:16" x14ac:dyDescent="0.25">
      <c r="A179" s="26"/>
      <c r="E179" s="19"/>
      <c r="F179" s="19"/>
      <c r="G179" s="20"/>
      <c r="H179" s="19"/>
      <c r="I179" s="21"/>
      <c r="J179" s="21"/>
      <c r="O179" s="21"/>
      <c r="P179" s="21"/>
    </row>
    <row r="180" spans="1:16" x14ac:dyDescent="0.25">
      <c r="A180" s="26"/>
      <c r="E180" s="22"/>
      <c r="F180" s="23"/>
      <c r="G180" s="24"/>
      <c r="H180" s="30"/>
      <c r="I180" s="25"/>
      <c r="J180" s="25"/>
      <c r="O180" s="25"/>
      <c r="P180" s="25"/>
    </row>
    <row r="181" spans="1:16" x14ac:dyDescent="0.25">
      <c r="A181" s="26"/>
      <c r="E181" s="22"/>
      <c r="F181" s="23"/>
      <c r="G181" s="24"/>
      <c r="H181" s="30"/>
      <c r="I181" s="25"/>
      <c r="J181" s="25"/>
      <c r="O181" s="25"/>
      <c r="P181" s="25"/>
    </row>
    <row r="182" spans="1:16" x14ac:dyDescent="0.25">
      <c r="A182" s="26"/>
      <c r="E182" s="22"/>
      <c r="F182" s="23"/>
      <c r="G182" s="24"/>
      <c r="H182" s="30"/>
      <c r="I182" s="25"/>
      <c r="J182" s="25"/>
      <c r="O182" s="25"/>
      <c r="P182" s="25"/>
    </row>
    <row r="183" spans="1:16" x14ac:dyDescent="0.25">
      <c r="A183" s="26"/>
      <c r="E183" s="19"/>
      <c r="F183" s="19"/>
      <c r="G183" s="20"/>
      <c r="H183" s="16"/>
      <c r="I183" s="21"/>
      <c r="J183" s="21"/>
      <c r="O183" s="18"/>
      <c r="P183" s="18"/>
    </row>
    <row r="184" spans="1:16" x14ac:dyDescent="0.25">
      <c r="A184" s="26"/>
      <c r="E184" s="22"/>
      <c r="F184" s="23"/>
      <c r="G184" s="24"/>
      <c r="H184" s="19"/>
      <c r="I184" s="25"/>
      <c r="J184" s="25"/>
      <c r="O184" s="21"/>
      <c r="P184" s="21"/>
    </row>
    <row r="185" spans="1:16" x14ac:dyDescent="0.25">
      <c r="A185" s="26"/>
      <c r="E185" s="22"/>
      <c r="F185" s="23"/>
      <c r="G185" s="24"/>
      <c r="H185" s="30"/>
      <c r="I185" s="25"/>
      <c r="J185" s="25"/>
      <c r="O185" s="25"/>
      <c r="P185" s="25"/>
    </row>
    <row r="186" spans="1:16" x14ac:dyDescent="0.25">
      <c r="A186" s="26"/>
      <c r="E186" s="22"/>
      <c r="F186" s="23"/>
      <c r="G186" s="24"/>
      <c r="H186" s="30"/>
      <c r="I186" s="25"/>
      <c r="J186" s="25"/>
      <c r="O186" s="25"/>
      <c r="P186" s="25"/>
    </row>
    <row r="187" spans="1:16" x14ac:dyDescent="0.25">
      <c r="A187" s="26"/>
      <c r="E187" s="16"/>
      <c r="F187" s="16"/>
      <c r="G187" s="17"/>
      <c r="H187" s="30"/>
      <c r="I187" s="18"/>
      <c r="J187" s="18"/>
      <c r="O187" s="25"/>
      <c r="P187" s="25"/>
    </row>
    <row r="188" spans="1:16" x14ac:dyDescent="0.25">
      <c r="A188" s="26"/>
      <c r="E188" s="19"/>
      <c r="F188" s="19"/>
      <c r="G188" s="20"/>
      <c r="H188" s="19"/>
      <c r="I188" s="21"/>
      <c r="J188" s="21"/>
      <c r="O188" s="21"/>
      <c r="P188" s="21"/>
    </row>
    <row r="189" spans="1:16" x14ac:dyDescent="0.25">
      <c r="A189" s="26"/>
      <c r="E189" s="22"/>
      <c r="F189" s="23"/>
      <c r="G189" s="24"/>
      <c r="H189" s="30"/>
      <c r="I189" s="25"/>
      <c r="J189" s="25"/>
      <c r="O189" s="25"/>
      <c r="P189" s="25"/>
    </row>
    <row r="190" spans="1:16" x14ac:dyDescent="0.25">
      <c r="A190" s="26"/>
      <c r="E190" s="22"/>
      <c r="F190" s="23"/>
      <c r="G190" s="24"/>
      <c r="H190" s="30"/>
      <c r="I190" s="25"/>
      <c r="J190" s="25"/>
      <c r="O190" s="25"/>
      <c r="P190" s="25"/>
    </row>
    <row r="191" spans="1:16" x14ac:dyDescent="0.25">
      <c r="A191" s="26"/>
      <c r="E191" s="22"/>
      <c r="F191" s="23"/>
      <c r="G191" s="24"/>
      <c r="H191" s="30"/>
      <c r="I191" s="25"/>
      <c r="J191" s="25"/>
      <c r="O191" s="25"/>
      <c r="P191" s="25"/>
    </row>
    <row r="192" spans="1:16" x14ac:dyDescent="0.25">
      <c r="E192" s="19"/>
      <c r="F192" s="19"/>
      <c r="G192" s="20"/>
      <c r="H192" s="19"/>
      <c r="I192" s="21"/>
      <c r="J192" s="21"/>
      <c r="O192" s="21"/>
      <c r="P192" s="21"/>
    </row>
    <row r="193" spans="5:16" x14ac:dyDescent="0.25">
      <c r="E193" s="22"/>
      <c r="F193" s="23"/>
      <c r="G193" s="24"/>
      <c r="H193" s="30"/>
      <c r="I193" s="25"/>
      <c r="J193" s="25"/>
      <c r="O193" s="25"/>
      <c r="P193" s="25"/>
    </row>
    <row r="194" spans="5:16" x14ac:dyDescent="0.25">
      <c r="E194" s="22"/>
      <c r="F194" s="23"/>
      <c r="G194" s="24"/>
      <c r="H194" s="30"/>
      <c r="I194" s="25"/>
      <c r="J194" s="25"/>
      <c r="O194" s="25"/>
      <c r="P194" s="25"/>
    </row>
    <row r="195" spans="5:16" x14ac:dyDescent="0.25">
      <c r="E195" s="22"/>
      <c r="F195" s="23"/>
      <c r="G195" s="24"/>
      <c r="H195" s="30"/>
      <c r="I195" s="25"/>
      <c r="J195" s="25"/>
      <c r="O195" s="25"/>
      <c r="P195" s="25"/>
    </row>
    <row r="196" spans="5:16" x14ac:dyDescent="0.25">
      <c r="E196" s="19"/>
      <c r="F196" s="19"/>
      <c r="G196" s="20"/>
      <c r="H196" s="19"/>
      <c r="I196" s="21"/>
      <c r="J196" s="21"/>
      <c r="O196" s="21"/>
      <c r="P196" s="21"/>
    </row>
    <row r="197" spans="5:16" x14ac:dyDescent="0.25">
      <c r="E197" s="22"/>
      <c r="F197" s="23"/>
      <c r="G197" s="24"/>
      <c r="H197" s="30"/>
      <c r="I197" s="25"/>
      <c r="J197" s="25"/>
      <c r="O197" s="25"/>
      <c r="P197" s="25"/>
    </row>
    <row r="198" spans="5:16" x14ac:dyDescent="0.25">
      <c r="E198" s="22"/>
      <c r="F198" s="23"/>
      <c r="G198" s="24"/>
      <c r="H198" s="30"/>
      <c r="I198" s="25"/>
      <c r="J198" s="25"/>
      <c r="O198" s="25"/>
      <c r="P198" s="25"/>
    </row>
    <row r="199" spans="5:16" x14ac:dyDescent="0.25">
      <c r="E199" s="22"/>
      <c r="F199" s="23"/>
      <c r="G199" s="24"/>
      <c r="H199" s="30"/>
      <c r="I199" s="25"/>
      <c r="J199" s="25"/>
      <c r="O199" s="25"/>
      <c r="P199" s="25"/>
    </row>
    <row r="200" spans="5:16" x14ac:dyDescent="0.25">
      <c r="E200" s="19"/>
      <c r="F200" s="19"/>
      <c r="G200" s="20"/>
      <c r="H200" s="19"/>
      <c r="I200" s="21"/>
      <c r="J200" s="21"/>
      <c r="O200" s="21"/>
      <c r="P200" s="21"/>
    </row>
    <row r="201" spans="5:16" x14ac:dyDescent="0.25">
      <c r="E201" s="22"/>
      <c r="F201" s="23"/>
      <c r="G201" s="24"/>
      <c r="H201" s="30"/>
      <c r="I201" s="25"/>
      <c r="J201" s="25"/>
      <c r="O201" s="25"/>
      <c r="P201" s="25"/>
    </row>
    <row r="202" spans="5:16" x14ac:dyDescent="0.25">
      <c r="E202" s="22"/>
      <c r="F202" s="23"/>
      <c r="G202" s="24"/>
      <c r="H202" s="30"/>
      <c r="I202" s="25"/>
      <c r="J202" s="25"/>
      <c r="O202" s="25"/>
      <c r="P202" s="25"/>
    </row>
    <row r="203" spans="5:16" x14ac:dyDescent="0.25">
      <c r="E203" s="22"/>
      <c r="F203" s="23"/>
      <c r="G203" s="24"/>
      <c r="H203" s="30"/>
      <c r="I203" s="25"/>
      <c r="J203" s="25"/>
      <c r="O203" s="25"/>
      <c r="P203" s="25"/>
    </row>
    <row r="204" spans="5:16" x14ac:dyDescent="0.25">
      <c r="E204" s="19"/>
      <c r="F204" s="19"/>
      <c r="G204" s="20"/>
      <c r="H204" s="19"/>
      <c r="I204" s="21"/>
      <c r="J204" s="21"/>
      <c r="O204" s="21"/>
      <c r="P204" s="21"/>
    </row>
    <row r="205" spans="5:16" x14ac:dyDescent="0.25">
      <c r="E205" s="22"/>
      <c r="F205" s="23"/>
      <c r="G205" s="24"/>
      <c r="H205" s="30"/>
      <c r="I205" s="25"/>
      <c r="J205" s="25"/>
      <c r="O205" s="25"/>
      <c r="P205" s="25"/>
    </row>
    <row r="206" spans="5:16" x14ac:dyDescent="0.25">
      <c r="E206" s="22"/>
      <c r="F206" s="23"/>
      <c r="G206" s="24"/>
      <c r="H206" s="30"/>
      <c r="I206" s="25"/>
      <c r="J206" s="25"/>
      <c r="O206" s="25"/>
      <c r="P206" s="25"/>
    </row>
    <row r="207" spans="5:16" x14ac:dyDescent="0.25">
      <c r="E207" s="22"/>
      <c r="F207" s="23"/>
      <c r="G207" s="24"/>
      <c r="H207" s="30"/>
      <c r="I207" s="25"/>
      <c r="J207" s="25"/>
      <c r="O207" s="25"/>
      <c r="P207" s="25"/>
    </row>
    <row r="208" spans="5:16" x14ac:dyDescent="0.25">
      <c r="E208" s="19"/>
      <c r="F208" s="19"/>
      <c r="G208" s="20"/>
      <c r="H208" s="19"/>
      <c r="I208" s="21"/>
      <c r="J208" s="21"/>
      <c r="O208" s="21"/>
      <c r="P208" s="21"/>
    </row>
    <row r="209" spans="5:16" x14ac:dyDescent="0.25">
      <c r="E209" s="22"/>
      <c r="F209" s="23"/>
      <c r="G209" s="24"/>
      <c r="H209" s="30"/>
      <c r="I209" s="25"/>
      <c r="J209" s="25"/>
      <c r="O209" s="25"/>
      <c r="P209" s="25"/>
    </row>
    <row r="210" spans="5:16" x14ac:dyDescent="0.25">
      <c r="E210" s="22"/>
      <c r="F210" s="23"/>
      <c r="G210" s="24"/>
      <c r="H210" s="30"/>
      <c r="I210" s="25"/>
      <c r="J210" s="25"/>
      <c r="O210" s="25"/>
      <c r="P210" s="25"/>
    </row>
    <row r="211" spans="5:16" x14ac:dyDescent="0.25">
      <c r="E211" s="22"/>
      <c r="F211" s="23"/>
      <c r="G211" s="24"/>
      <c r="H211" s="30"/>
      <c r="I211" s="25"/>
      <c r="J211" s="25"/>
      <c r="O211" s="25"/>
      <c r="P211" s="25"/>
    </row>
    <row r="212" spans="5:16" x14ac:dyDescent="0.25">
      <c r="E212" s="19"/>
      <c r="F212" s="19"/>
      <c r="G212" s="20"/>
      <c r="H212" s="19"/>
      <c r="I212" s="21"/>
      <c r="J212" s="21"/>
      <c r="O212" s="21"/>
      <c r="P212" s="21"/>
    </row>
    <row r="213" spans="5:16" x14ac:dyDescent="0.25">
      <c r="E213" s="22"/>
      <c r="F213" s="23"/>
      <c r="G213" s="24"/>
      <c r="H213" s="30"/>
      <c r="I213" s="25"/>
      <c r="J213" s="25"/>
      <c r="O213" s="25"/>
      <c r="P213" s="25"/>
    </row>
    <row r="214" spans="5:16" x14ac:dyDescent="0.25">
      <c r="E214" s="22"/>
      <c r="F214" s="23"/>
      <c r="G214" s="24"/>
      <c r="H214" s="30"/>
      <c r="I214" s="25"/>
      <c r="J214" s="25"/>
      <c r="O214" s="25"/>
      <c r="P214" s="25"/>
    </row>
    <row r="215" spans="5:16" x14ac:dyDescent="0.25">
      <c r="E215" s="22"/>
      <c r="F215" s="23"/>
      <c r="G215" s="24"/>
      <c r="H215" s="30"/>
      <c r="I215" s="25"/>
      <c r="J215" s="25"/>
      <c r="O215" s="25"/>
      <c r="P215" s="25"/>
    </row>
    <row r="216" spans="5:16" x14ac:dyDescent="0.25">
      <c r="E216" s="19"/>
      <c r="F216" s="19"/>
      <c r="G216" s="20"/>
      <c r="H216" s="19"/>
      <c r="I216" s="21"/>
      <c r="J216" s="21"/>
      <c r="O216" s="21"/>
      <c r="P216" s="21"/>
    </row>
    <row r="217" spans="5:16" x14ac:dyDescent="0.25">
      <c r="E217" s="22"/>
      <c r="F217" s="23"/>
      <c r="G217" s="24"/>
      <c r="H217" s="30"/>
      <c r="I217" s="25"/>
      <c r="J217" s="25"/>
      <c r="O217" s="25"/>
      <c r="P217" s="25"/>
    </row>
    <row r="218" spans="5:16" x14ac:dyDescent="0.25">
      <c r="E218" s="22"/>
      <c r="F218" s="23"/>
      <c r="G218" s="24"/>
      <c r="H218" s="30"/>
      <c r="I218" s="25"/>
      <c r="J218" s="25"/>
      <c r="O218" s="25"/>
      <c r="P218" s="25"/>
    </row>
    <row r="219" spans="5:16" x14ac:dyDescent="0.25">
      <c r="E219" s="22"/>
      <c r="F219" s="23"/>
      <c r="G219" s="24"/>
      <c r="H219" s="30"/>
      <c r="I219" s="25"/>
      <c r="J219" s="25"/>
      <c r="O219" s="25"/>
      <c r="P219" s="25"/>
    </row>
    <row r="220" spans="5:16" x14ac:dyDescent="0.25">
      <c r="E220" s="19"/>
      <c r="F220" s="19"/>
      <c r="G220" s="20"/>
      <c r="H220" s="19"/>
      <c r="I220" s="21"/>
      <c r="J220" s="21"/>
      <c r="O220" s="21"/>
      <c r="P220" s="21"/>
    </row>
    <row r="221" spans="5:16" x14ac:dyDescent="0.25">
      <c r="E221" s="22"/>
      <c r="F221" s="23"/>
      <c r="G221" s="24"/>
      <c r="H221" s="30"/>
      <c r="I221" s="25"/>
      <c r="J221" s="25"/>
      <c r="O221" s="25"/>
      <c r="P221" s="25"/>
    </row>
    <row r="222" spans="5:16" x14ac:dyDescent="0.25">
      <c r="E222" s="22"/>
      <c r="F222" s="23"/>
      <c r="G222" s="24"/>
      <c r="H222" s="30"/>
      <c r="I222" s="25"/>
      <c r="J222" s="25"/>
      <c r="O222" s="25"/>
      <c r="P222" s="25"/>
    </row>
    <row r="223" spans="5:16" x14ac:dyDescent="0.25">
      <c r="E223" s="22"/>
      <c r="F223" s="23"/>
      <c r="G223" s="24"/>
      <c r="H223" s="30"/>
      <c r="I223" s="25"/>
      <c r="J223" s="25"/>
      <c r="O223" s="25"/>
      <c r="P223" s="25"/>
    </row>
    <row r="224" spans="5:16" x14ac:dyDescent="0.25">
      <c r="E224" s="19"/>
      <c r="F224" s="19"/>
      <c r="G224" s="20"/>
      <c r="H224" s="19"/>
      <c r="I224" s="21"/>
      <c r="J224" s="21"/>
      <c r="O224" s="21"/>
      <c r="P224" s="21"/>
    </row>
    <row r="225" spans="5:16" x14ac:dyDescent="0.25">
      <c r="E225" s="22"/>
      <c r="F225" s="23"/>
      <c r="G225" s="24"/>
      <c r="H225" s="30"/>
      <c r="I225" s="25"/>
      <c r="J225" s="25"/>
      <c r="O225" s="25"/>
      <c r="P225" s="25"/>
    </row>
    <row r="226" spans="5:16" x14ac:dyDescent="0.25">
      <c r="E226" s="22"/>
      <c r="F226" s="23"/>
      <c r="G226" s="24"/>
      <c r="H226" s="30"/>
      <c r="I226" s="25"/>
      <c r="J226" s="25"/>
      <c r="O226" s="25"/>
      <c r="P226" s="25"/>
    </row>
    <row r="227" spans="5:16" x14ac:dyDescent="0.25">
      <c r="E227" s="22"/>
      <c r="F227" s="23"/>
      <c r="G227" s="24"/>
      <c r="H227" s="30"/>
      <c r="I227" s="25"/>
      <c r="J227" s="25"/>
      <c r="O227" s="25"/>
      <c r="P227" s="25"/>
    </row>
    <row r="228" spans="5:16" x14ac:dyDescent="0.25">
      <c r="E228" s="19"/>
      <c r="F228" s="19"/>
      <c r="G228" s="20"/>
      <c r="I228" s="21"/>
      <c r="J228" s="21"/>
    </row>
    <row r="229" spans="5:16" x14ac:dyDescent="0.25">
      <c r="E229" s="22"/>
      <c r="F229" s="23"/>
      <c r="G229" s="24"/>
      <c r="I229" s="25"/>
      <c r="J229" s="25"/>
    </row>
    <row r="230" spans="5:16" x14ac:dyDescent="0.25">
      <c r="E230" s="22"/>
      <c r="F230" s="23"/>
      <c r="G230" s="24"/>
      <c r="I230" s="25"/>
      <c r="J230" s="25"/>
    </row>
    <row r="231" spans="5:16" x14ac:dyDescent="0.25">
      <c r="E231" s="22"/>
      <c r="F231" s="23"/>
      <c r="G231" s="24"/>
      <c r="I231" s="25"/>
      <c r="J231" s="25"/>
    </row>
  </sheetData>
  <autoFilter ref="A3:P121" xr:uid="{A4156046-C94E-4E09-B415-2E42DDD7B108}"/>
  <phoneticPr fontId="27" type="noConversion"/>
  <hyperlinks>
    <hyperlink ref="D6" r:id="rId1" xr:uid="{FBB6C827-C3D9-4684-AB08-49756830589A}"/>
    <hyperlink ref="D10" r:id="rId2" xr:uid="{886EAEDB-5027-4577-850A-AB833E7098EC}"/>
    <hyperlink ref="D14" r:id="rId3" xr:uid="{F83D2100-D451-4C9F-AA34-216394C90BDC}"/>
    <hyperlink ref="D18" r:id="rId4" xr:uid="{AD1E2C3E-A20E-4D42-AE17-ABE189A638E8}"/>
    <hyperlink ref="D22" r:id="rId5" xr:uid="{4D05A601-5078-4C54-A270-23F49CBD1688}"/>
    <hyperlink ref="D26" r:id="rId6" xr:uid="{E4D73F4C-E7B5-4D40-9C15-07CF1658D19B}"/>
    <hyperlink ref="D30" r:id="rId7" xr:uid="{2A04745A-2A31-4B21-9DE0-B9738422A9E8}"/>
    <hyperlink ref="D34" r:id="rId8" xr:uid="{B2AEAE49-D66C-4D51-98FA-50B6FF1EBC12}"/>
    <hyperlink ref="D38" r:id="rId9" xr:uid="{813C8902-EBF4-478C-8040-BC2DAD142271}"/>
    <hyperlink ref="D42" r:id="rId10" xr:uid="{C6BA30A0-FC38-49D2-800D-62F3B10B76CD}"/>
    <hyperlink ref="D46" r:id="rId11" xr:uid="{617C794B-2A44-45AA-8FE1-66E8DF5DCE56}"/>
    <hyperlink ref="D50" r:id="rId12" xr:uid="{F0643ABD-AE72-42BF-8298-A5B9A418F5F2}"/>
    <hyperlink ref="D54" r:id="rId13" xr:uid="{66DD814E-FACD-44E8-AA98-4E1D8E15AE3D}"/>
    <hyperlink ref="D58" r:id="rId14" xr:uid="{82314E1B-161D-48FB-BC8F-A9B13C51C45B}"/>
    <hyperlink ref="D62" r:id="rId15" xr:uid="{400195AD-BA95-415B-9501-7B4DD876D909}"/>
    <hyperlink ref="D66" r:id="rId16" xr:uid="{55D55906-9F4D-4218-B927-E7D5AFEEB52C}"/>
    <hyperlink ref="D70" r:id="rId17" xr:uid="{A18FD01F-CA7A-4799-A29D-0B26CA3BBA8C}"/>
    <hyperlink ref="D74" r:id="rId18" xr:uid="{B6C42826-6239-4618-9C89-1C60B8048256}"/>
    <hyperlink ref="D78" r:id="rId19" xr:uid="{AC24247F-CC5C-4C04-865E-7FB6745F1914}"/>
    <hyperlink ref="D82" r:id="rId20" xr:uid="{FF8DA70C-D794-4D2D-99CB-CB445DA120EB}"/>
    <hyperlink ref="D86" r:id="rId21" xr:uid="{3CA8224D-FBF8-4793-959D-12CBA3A5A314}"/>
    <hyperlink ref="D90" r:id="rId22" xr:uid="{712FFAEB-1F2D-427F-9B06-0A67ACE01289}"/>
    <hyperlink ref="D94" r:id="rId23" xr:uid="{3D488BCB-01E5-4178-8753-95F66D5E22D0}"/>
    <hyperlink ref="D98" r:id="rId24" xr:uid="{67C837D3-4956-4ECF-BA72-ED774AF7400B}"/>
    <hyperlink ref="D102" r:id="rId25" xr:uid="{A32327CC-8464-46B1-A55D-E10608A8AE9D}"/>
    <hyperlink ref="D106" r:id="rId26" xr:uid="{9EA6633B-4D99-4E12-BB1F-E5E9316821F1}"/>
    <hyperlink ref="D110" r:id="rId27" xr:uid="{47F5ADD5-4B68-4867-A827-C18881B8CA21}"/>
    <hyperlink ref="D114" r:id="rId28" xr:uid="{2F4B2D67-C9CC-4092-89F9-E58368A66333}"/>
    <hyperlink ref="D118" r:id="rId29" xr:uid="{462D4EF1-15DB-4ECC-8BA1-84B504168F57}"/>
    <hyperlink ref="D4" r:id="rId30" xr:uid="{6F2270BE-AFE7-4598-9A8E-7AD66420D489}"/>
    <hyperlink ref="D5" r:id="rId31" xr:uid="{FEC94AB4-D7EC-4FE4-9995-1BA6B36BA390}"/>
  </hyperlinks>
  <pageMargins left="0.7" right="0.7" top="0.75" bottom="0.75" header="0.3" footer="0.3"/>
  <pageSetup orientation="portrait" horizontalDpi="1200" verticalDpi="1200" r:id="rId32"/>
  <colBreaks count="1" manualBreakCount="1">
    <brk id="132" max="1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2021-07-19T06:47:44Z</dcterms:modified>
</cp:coreProperties>
</file>