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KP-FUGRO\"/>
    </mc:Choice>
  </mc:AlternateContent>
  <xr:revisionPtr revIDLastSave="0" documentId="13_ncr:1_{C7E7F181-DD8E-4678-BEE6-F3E684BCEC3C}" xr6:coauthVersionLast="47" xr6:coauthVersionMax="47" xr10:uidLastSave="{00000000-0000-0000-0000-000000000000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'!$A$3:$P$122</definedName>
    <definedName name="_xlnm.Print_Area" localSheetId="0">'LB '!$A$1:$ES$119</definedName>
  </definedNames>
  <calcPr calcId="181029"/>
</workbook>
</file>

<file path=xl/calcChain.xml><?xml version="1.0" encoding="utf-8"?>
<calcChain xmlns="http://schemas.openxmlformats.org/spreadsheetml/2006/main"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</calcChain>
</file>

<file path=xl/sharedStrings.xml><?xml version="1.0" encoding="utf-8"?>
<sst xmlns="http://schemas.openxmlformats.org/spreadsheetml/2006/main" count="3921" uniqueCount="118">
  <si>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</si>
  <si>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</si>
  <si>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</si>
  <si>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</si>
  <si>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</si>
  <si>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</si>
  <si>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</si>
  <si>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</si>
  <si>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</si>
  <si>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</si>
  <si>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</si>
  <si>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</si>
  <si>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</si>
  <si>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</si>
  <si>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</si>
  <si>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</si>
  <si>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</si>
  <si>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</si>
  <si>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</si>
  <si>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</si>
  <si>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</si>
  <si>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</si>
  <si>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</si>
  <si>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</si>
  <si>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</si>
  <si>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</si>
  <si>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</si>
  <si>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</si>
  <si>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</si>
  <si>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</si>
  <si>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</si>
  <si>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</si>
  <si>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</si>
  <si>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</si>
  <si>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</si>
  <si>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</si>
  <si>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</si>
  <si>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</si>
  <si>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FUGRO</t>
  </si>
  <si>
    <t>Miguél Angel Díaz</t>
  </si>
  <si>
    <t>Administrador</t>
  </si>
  <si>
    <t>CASERONES</t>
  </si>
  <si>
    <t>NOMBRE DEL ITO</t>
  </si>
  <si>
    <t>ITO APROBADOR</t>
  </si>
  <si>
    <t>Alejandro Henriquez</t>
  </si>
  <si>
    <t>Jefe de Prevensión</t>
  </si>
  <si>
    <t>SPL-01</t>
  </si>
  <si>
    <t>SPL-02</t>
  </si>
  <si>
    <t>SPL-03</t>
  </si>
  <si>
    <t>SPL-04</t>
  </si>
  <si>
    <t>SPL-05</t>
  </si>
  <si>
    <t>SPL-06</t>
  </si>
  <si>
    <t>SPL-07</t>
  </si>
  <si>
    <t>S-A6-01</t>
  </si>
  <si>
    <t>S-A6-02</t>
  </si>
  <si>
    <t>S-A7-01</t>
  </si>
  <si>
    <t>S-A7-02</t>
  </si>
  <si>
    <t>SEO-01</t>
  </si>
  <si>
    <t>SEO-02</t>
  </si>
  <si>
    <t>SEO-03</t>
  </si>
  <si>
    <t>SEO-04</t>
  </si>
  <si>
    <t>SEO-05</t>
  </si>
  <si>
    <t>SEO-06</t>
  </si>
  <si>
    <t>SEO-07</t>
  </si>
  <si>
    <t>SEO-08</t>
  </si>
  <si>
    <t>SEO-09</t>
  </si>
  <si>
    <t>SEO-10</t>
  </si>
  <si>
    <t>SM-01</t>
  </si>
  <si>
    <t>SM-02</t>
  </si>
  <si>
    <t>SM-03</t>
  </si>
  <si>
    <t>SM-04</t>
  </si>
  <si>
    <t>SM-05</t>
  </si>
  <si>
    <t>SM-06</t>
  </si>
  <si>
    <t>SM-07</t>
  </si>
  <si>
    <t>SM-09</t>
  </si>
  <si>
    <t>Planta Concentradora</t>
  </si>
  <si>
    <t>Emprestitos A6</t>
  </si>
  <si>
    <t>Emprestitos A7</t>
  </si>
  <si>
    <t>Emprestitos Oeste</t>
  </si>
  <si>
    <t>Muro</t>
  </si>
  <si>
    <t>Sondajes</t>
  </si>
  <si>
    <t>sondajes@lekapp.cl</t>
  </si>
  <si>
    <t>Chofer Camión Pluma</t>
  </si>
  <si>
    <t>OP Sondajes</t>
  </si>
  <si>
    <t>Ayudante Sonda</t>
  </si>
  <si>
    <t>ml</t>
  </si>
  <si>
    <t>henriquez.ale@gmail.com</t>
  </si>
  <si>
    <t/>
  </si>
  <si>
    <t>1.1</t>
  </si>
  <si>
    <t>2.2</t>
  </si>
  <si>
    <t>3.3</t>
  </si>
  <si>
    <t>4.4</t>
  </si>
  <si>
    <t>1.2</t>
  </si>
  <si>
    <t>1.3</t>
  </si>
  <si>
    <t>1.4</t>
  </si>
  <si>
    <t>1.5</t>
  </si>
  <si>
    <t>1.6</t>
  </si>
  <si>
    <t>1.7</t>
  </si>
  <si>
    <t>2.1</t>
  </si>
  <si>
    <t>2.3</t>
  </si>
  <si>
    <t>2.4</t>
  </si>
  <si>
    <t>3.1</t>
  </si>
  <si>
    <t>3.2</t>
  </si>
  <si>
    <t>3.4</t>
  </si>
  <si>
    <t>3.5</t>
  </si>
  <si>
    <t>3.6</t>
  </si>
  <si>
    <t>3.7</t>
  </si>
  <si>
    <t>3.8</t>
  </si>
  <si>
    <t>4.1</t>
  </si>
  <si>
    <t>4.2</t>
  </si>
  <si>
    <t>4.3</t>
  </si>
  <si>
    <t>4.5</t>
  </si>
  <si>
    <t>4.6</t>
  </si>
  <si>
    <t>4.7</t>
  </si>
  <si>
    <t>4.8</t>
  </si>
  <si>
    <t>4.9</t>
  </si>
  <si>
    <t>4.10</t>
  </si>
  <si>
    <t>opsondajes@lekapp.cl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</si>
</sst>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7">
    <xf numFmtId="0" fontId="0" fillId="0" borderId="0"/>
    <xf numFmtId="43" fontId="9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6" fillId="0" borderId="0"/>
    <xf numFmtId="0" fontId="26" fillId="0" borderId="0"/>
  </cellStyleXfs>
  <cellXfs count="105">
    <xf numFmtId="0" fontId="0" fillId="0" borderId="0" xfId="0"/>
    <xf numFmtId="0" fontId="0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18" fillId="0" borderId="2" xfId="0" applyFont="1" applyFill="1" applyBorder="1" applyAlignment="1">
      <alignment vertical="center" wrapText="1"/>
    </xf>
    <xf numFmtId="0" fontId="18" fillId="0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17" fillId="4" borderId="4" xfId="0" applyFont="1" applyFill="1" applyBorder="1" applyAlignment="1">
      <alignment vertical="center" wrapText="1"/>
    </xf>
    <xf numFmtId="0" fontId="17" fillId="4" borderId="5" xfId="0" applyFont="1" applyFill="1" applyBorder="1" applyAlignment="1">
      <alignment horizontal="left" vertical="center"/>
    </xf>
    <xf numFmtId="0" fontId="17" fillId="4" borderId="6" xfId="0" applyFont="1" applyFill="1" applyBorder="1" applyAlignment="1">
      <alignment horizontal="left" vertical="center"/>
    </xf>
    <xf numFmtId="0" fontId="17" fillId="4" borderId="7" xfId="0" applyFont="1" applyFill="1" applyBorder="1" applyAlignment="1">
      <alignment vertical="center" wrapText="1"/>
    </xf>
    <xf numFmtId="0" fontId="18" fillId="0" borderId="3" xfId="0" applyFont="1" applyFill="1" applyBorder="1" applyAlignment="1">
      <alignment vertical="center" wrapText="1"/>
    </xf>
    <xf numFmtId="0" fontId="17" fillId="4" borderId="8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horizontal="right" vertical="center" wrapText="1"/>
    </xf>
    <xf numFmtId="14" fontId="13" fillId="3" borderId="2" xfId="0" applyNumberFormat="1" applyFont="1" applyFill="1" applyBorder="1" applyAlignment="1">
      <alignment horizontal="right" vertical="center" wrapText="1"/>
    </xf>
    <xf numFmtId="0" fontId="14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right" vertical="center" wrapText="1"/>
    </xf>
    <xf numFmtId="14" fontId="14" fillId="3" borderId="2" xfId="0" applyNumberFormat="1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right" vertical="center" wrapText="1"/>
    </xf>
    <xf numFmtId="14" fontId="15" fillId="3" borderId="2" xfId="0" applyNumberFormat="1" applyFont="1" applyFill="1" applyBorder="1" applyAlignment="1">
      <alignment horizontal="right" vertical="center" wrapText="1"/>
    </xf>
    <xf numFmtId="0" fontId="8" fillId="0" borderId="0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3" fontId="20" fillId="4" borderId="10" xfId="4" applyNumberFormat="1" applyFont="1" applyFill="1" applyBorder="1" applyAlignment="1" applyProtection="1">
      <alignment horizontal="left" vertical="center" wrapText="1"/>
      <protection locked="0"/>
    </xf>
    <xf numFmtId="0" fontId="17" fillId="4" borderId="11" xfId="0" applyFont="1" applyFill="1" applyBorder="1" applyAlignment="1">
      <alignment horizontal="left" vertical="center"/>
    </xf>
    <xf numFmtId="0" fontId="17" fillId="4" borderId="12" xfId="0" applyFont="1" applyFill="1" applyBorder="1" applyAlignment="1">
      <alignment vertical="center" wrapText="1"/>
    </xf>
    <xf numFmtId="0" fontId="17" fillId="4" borderId="13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right" vertical="center" wrapText="1"/>
    </xf>
    <xf numFmtId="14" fontId="13" fillId="3" borderId="1" xfId="0" applyNumberFormat="1" applyFont="1" applyFill="1" applyBorder="1" applyAlignment="1">
      <alignment horizontal="right" vertical="center" wrapText="1"/>
    </xf>
    <xf numFmtId="164" fontId="11" fillId="2" borderId="9" xfId="1" applyNumberFormat="1" applyFont="1" applyFill="1" applyBorder="1" applyAlignment="1">
      <alignment horizontal="center" vertical="center" wrapText="1"/>
    </xf>
    <xf numFmtId="0" fontId="11" fillId="2" borderId="9" xfId="2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21" fillId="0" borderId="9" xfId="0" applyFont="1" applyBorder="1" applyAlignment="1">
      <alignment vertical="center"/>
    </xf>
    <xf numFmtId="14" fontId="14" fillId="3" borderId="9" xfId="0" applyNumberFormat="1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vertical="center" wrapText="1"/>
    </xf>
    <xf numFmtId="0" fontId="21" fillId="0" borderId="9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 wrapText="1"/>
    </xf>
    <xf numFmtId="14" fontId="15" fillId="0" borderId="9" xfId="0" applyNumberFormat="1" applyFont="1" applyFill="1" applyBorder="1" applyAlignment="1">
      <alignment horizontal="right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vertical="center" wrapText="1"/>
    </xf>
    <xf numFmtId="14" fontId="14" fillId="0" borderId="9" xfId="0" applyNumberFormat="1" applyFont="1" applyFill="1" applyBorder="1" applyAlignment="1">
      <alignment horizontal="right" vertical="center" wrapText="1"/>
    </xf>
    <xf numFmtId="0" fontId="21" fillId="0" borderId="9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 wrapText="1"/>
    </xf>
    <xf numFmtId="1" fontId="15" fillId="3" borderId="9" xfId="0" applyNumberFormat="1" applyFont="1" applyFill="1" applyBorder="1" applyAlignment="1">
      <alignment horizontal="center" vertical="center" wrapText="1"/>
    </xf>
    <xf numFmtId="0" fontId="22" fillId="0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0" fillId="0" borderId="9" xfId="3" applyFill="1" applyBorder="1" applyAlignment="1">
      <alignment horizontal="center" vertical="center" wrapText="1"/>
    </xf>
    <xf numFmtId="14" fontId="14" fillId="0" borderId="9" xfId="0" applyNumberFormat="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14" fontId="13" fillId="0" borderId="9" xfId="0" applyNumberFormat="1" applyFont="1" applyFill="1" applyBorder="1" applyAlignment="1">
      <alignment horizontal="right" vertical="center" wrapText="1"/>
    </xf>
    <xf numFmtId="0" fontId="3" fillId="0" borderId="9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0" borderId="9" xfId="3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24" fillId="0" borderId="14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14" fontId="21" fillId="2" borderId="9" xfId="0" applyNumberFormat="1" applyFont="1" applyFill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/>
    </xf>
    <xf numFmtId="1" fontId="22" fillId="0" borderId="9" xfId="0" applyNumberFormat="1" applyFont="1" applyBorder="1" applyAlignment="1">
      <alignment vertical="center"/>
    </xf>
    <xf numFmtId="0" fontId="22" fillId="0" borderId="9" xfId="0" applyFont="1" applyBorder="1" applyAlignment="1">
      <alignment vertical="center"/>
    </xf>
    <xf numFmtId="1" fontId="22" fillId="0" borderId="9" xfId="0" applyNumberFormat="1" applyFont="1" applyBorder="1" applyAlignment="1">
      <alignment horizontal="center" vertical="center"/>
    </xf>
    <xf numFmtId="1" fontId="22" fillId="0" borderId="9" xfId="0" applyNumberFormat="1" applyFont="1" applyFill="1" applyBorder="1" applyAlignment="1">
      <alignment horizontal="center" vertical="center"/>
    </xf>
    <xf numFmtId="1" fontId="22" fillId="0" borderId="9" xfId="0" applyNumberFormat="1" applyFont="1" applyFill="1" applyBorder="1" applyAlignment="1">
      <alignment vertical="center"/>
    </xf>
    <xf numFmtId="0" fontId="22" fillId="0" borderId="9" xfId="0" applyFont="1" applyFill="1" applyBorder="1" applyAlignment="1">
      <alignment vertical="center"/>
    </xf>
    <xf numFmtId="0" fontId="22" fillId="0" borderId="0" xfId="0" applyFont="1" applyAlignment="1">
      <alignment horizontal="center"/>
    </xf>
    <xf numFmtId="0" fontId="22" fillId="0" borderId="0" xfId="0" applyFont="1"/>
    <xf numFmtId="1" fontId="14" fillId="0" borderId="9" xfId="0" applyNumberFormat="1" applyFont="1" applyFill="1" applyBorder="1" applyAlignment="1">
      <alignment horizontal="center" vertical="center" wrapText="1"/>
    </xf>
    <xf numFmtId="14" fontId="13" fillId="0" borderId="9" xfId="0" applyNumberFormat="1" applyFont="1" applyFill="1" applyBorder="1" applyAlignment="1">
      <alignment horizontal="center" vertical="center" wrapText="1"/>
    </xf>
    <xf numFmtId="1" fontId="8" fillId="0" borderId="9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26" fillId="0" borderId="0" xfId="6"/>
    <xf numFmtId="1" fontId="18" fillId="0" borderId="9" xfId="0" applyNumberFormat="1" applyFont="1" applyFill="1" applyBorder="1" applyAlignment="1">
      <alignment horizontal="center" vertical="center" wrapText="1"/>
    </xf>
    <xf numFmtId="0" fontId="27" fillId="0" borderId="9" xfId="0" applyFont="1" applyFill="1" applyBorder="1" applyAlignment="1">
      <alignment horizontal="center" vertical="center"/>
    </xf>
    <xf numFmtId="0" fontId="24" fillId="0" borderId="9" xfId="0" applyFont="1" applyFill="1" applyBorder="1" applyAlignment="1">
      <alignment horizontal="center" vertical="center"/>
    </xf>
    <xf numFmtId="164" fontId="11" fillId="0" borderId="9" xfId="1" applyNumberFormat="1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ondajes@lekapp.cl" TargetMode="External"/><Relationship Id="rId18" Type="http://schemas.openxmlformats.org/officeDocument/2006/relationships/hyperlink" Target="mailto:sondajes@lekapp.cl" TargetMode="External"/><Relationship Id="rId26" Type="http://schemas.openxmlformats.org/officeDocument/2006/relationships/hyperlink" Target="mailto:sondajes@lekapp.cl" TargetMode="External"/><Relationship Id="rId39" Type="http://schemas.openxmlformats.org/officeDocument/2006/relationships/hyperlink" Target="mailto:henriquez.ale@gmail.com" TargetMode="External"/><Relationship Id="rId21" Type="http://schemas.openxmlformats.org/officeDocument/2006/relationships/hyperlink" Target="mailto:sondajes@lekapp.cl" TargetMode="External"/><Relationship Id="rId34" Type="http://schemas.openxmlformats.org/officeDocument/2006/relationships/hyperlink" Target="mailto:henriquez.ale@gmail.com" TargetMode="External"/><Relationship Id="rId42" Type="http://schemas.openxmlformats.org/officeDocument/2006/relationships/hyperlink" Target="mailto:henriquez.ale@gmail.com" TargetMode="External"/><Relationship Id="rId47" Type="http://schemas.openxmlformats.org/officeDocument/2006/relationships/hyperlink" Target="mailto:henriquez.ale@gmail.com" TargetMode="External"/><Relationship Id="rId50" Type="http://schemas.openxmlformats.org/officeDocument/2006/relationships/hyperlink" Target="mailto:henriquez.ale@gmail.com" TargetMode="External"/><Relationship Id="rId55" Type="http://schemas.openxmlformats.org/officeDocument/2006/relationships/hyperlink" Target="mailto:henriquez.ale@gmail.com" TargetMode="External"/><Relationship Id="rId7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6" Type="http://schemas.openxmlformats.org/officeDocument/2006/relationships/hyperlink" Target="mailto:sondajes@lekapp.cl" TargetMode="External"/><Relationship Id="rId29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24" Type="http://schemas.openxmlformats.org/officeDocument/2006/relationships/hyperlink" Target="mailto:sondajes@lekapp.cl" TargetMode="External"/><Relationship Id="rId32" Type="http://schemas.openxmlformats.org/officeDocument/2006/relationships/hyperlink" Target="mailto:henriquez.ale@gmail.com" TargetMode="External"/><Relationship Id="rId37" Type="http://schemas.openxmlformats.org/officeDocument/2006/relationships/hyperlink" Target="mailto:henriquez.ale@gmail.com" TargetMode="External"/><Relationship Id="rId40" Type="http://schemas.openxmlformats.org/officeDocument/2006/relationships/hyperlink" Target="mailto:henriquez.ale@gmail.com" TargetMode="External"/><Relationship Id="rId45" Type="http://schemas.openxmlformats.org/officeDocument/2006/relationships/hyperlink" Target="mailto:henriquez.ale@gmail.com" TargetMode="External"/><Relationship Id="rId53" Type="http://schemas.openxmlformats.org/officeDocument/2006/relationships/hyperlink" Target="mailto:henriquez.ale@gmail.com" TargetMode="External"/><Relationship Id="rId58" Type="http://schemas.openxmlformats.org/officeDocument/2006/relationships/hyperlink" Target="mailto:henriquez.ale@gmail.com" TargetMode="External"/><Relationship Id="rId5" Type="http://schemas.openxmlformats.org/officeDocument/2006/relationships/hyperlink" Target="mailto:sondajes@lekapp.cl" TargetMode="External"/><Relationship Id="rId19" Type="http://schemas.openxmlformats.org/officeDocument/2006/relationships/hyperlink" Target="mailto:sondaj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Relationship Id="rId22" Type="http://schemas.openxmlformats.org/officeDocument/2006/relationships/hyperlink" Target="mailto:sondajes@lekapp.cl" TargetMode="External"/><Relationship Id="rId27" Type="http://schemas.openxmlformats.org/officeDocument/2006/relationships/hyperlink" Target="mailto:sondajes@lekapp.cl" TargetMode="External"/><Relationship Id="rId30" Type="http://schemas.openxmlformats.org/officeDocument/2006/relationships/hyperlink" Target="mailto:opsondajes@lekapp.cl" TargetMode="External"/><Relationship Id="rId35" Type="http://schemas.openxmlformats.org/officeDocument/2006/relationships/hyperlink" Target="mailto:henriquez.ale@gmail.com" TargetMode="External"/><Relationship Id="rId43" Type="http://schemas.openxmlformats.org/officeDocument/2006/relationships/hyperlink" Target="mailto:henriquez.ale@gmail.com" TargetMode="External"/><Relationship Id="rId48" Type="http://schemas.openxmlformats.org/officeDocument/2006/relationships/hyperlink" Target="mailto:henriquez.ale@gmail.com" TargetMode="External"/><Relationship Id="rId56" Type="http://schemas.openxmlformats.org/officeDocument/2006/relationships/hyperlink" Target="mailto:henriquez.ale@gmail.com" TargetMode="External"/><Relationship Id="rId8" Type="http://schemas.openxmlformats.org/officeDocument/2006/relationships/hyperlink" Target="mailto:sondajes@lekapp.cl" TargetMode="External"/><Relationship Id="rId51" Type="http://schemas.openxmlformats.org/officeDocument/2006/relationships/hyperlink" Target="mailto:henriquez.ale@gmail.com" TargetMode="External"/><Relationship Id="rId3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17" Type="http://schemas.openxmlformats.org/officeDocument/2006/relationships/hyperlink" Target="mailto:sondajes@lekapp.cl" TargetMode="External"/><Relationship Id="rId25" Type="http://schemas.openxmlformats.org/officeDocument/2006/relationships/hyperlink" Target="mailto:sondajes@lekapp.cl" TargetMode="External"/><Relationship Id="rId33" Type="http://schemas.openxmlformats.org/officeDocument/2006/relationships/hyperlink" Target="mailto:henriquez.ale@gmail.com" TargetMode="External"/><Relationship Id="rId38" Type="http://schemas.openxmlformats.org/officeDocument/2006/relationships/hyperlink" Target="mailto:henriquez.ale@gmail.com" TargetMode="External"/><Relationship Id="rId46" Type="http://schemas.openxmlformats.org/officeDocument/2006/relationships/hyperlink" Target="mailto:henriquez.ale@gmail.com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mailto:sondajes@lekapp.cl" TargetMode="External"/><Relationship Id="rId41" Type="http://schemas.openxmlformats.org/officeDocument/2006/relationships/hyperlink" Target="mailto:henriquez.ale@gmail.com" TargetMode="External"/><Relationship Id="rId54" Type="http://schemas.openxmlformats.org/officeDocument/2006/relationships/hyperlink" Target="mailto:henriquez.ale@gmail.com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5" Type="http://schemas.openxmlformats.org/officeDocument/2006/relationships/hyperlink" Target="mailto:sondajes@lekapp.cl" TargetMode="External"/><Relationship Id="rId23" Type="http://schemas.openxmlformats.org/officeDocument/2006/relationships/hyperlink" Target="mailto:sondajes@lekapp.cl" TargetMode="External"/><Relationship Id="rId28" Type="http://schemas.openxmlformats.org/officeDocument/2006/relationships/hyperlink" Target="mailto:sondajes@lekapp.cl" TargetMode="External"/><Relationship Id="rId36" Type="http://schemas.openxmlformats.org/officeDocument/2006/relationships/hyperlink" Target="mailto:henriquez.ale@gmail.com" TargetMode="External"/><Relationship Id="rId49" Type="http://schemas.openxmlformats.org/officeDocument/2006/relationships/hyperlink" Target="mailto:henriquez.ale@gmail.com" TargetMode="External"/><Relationship Id="rId57" Type="http://schemas.openxmlformats.org/officeDocument/2006/relationships/hyperlink" Target="mailto:henriquez.ale@gmail.com" TargetMode="External"/><Relationship Id="rId10" Type="http://schemas.openxmlformats.org/officeDocument/2006/relationships/hyperlink" Target="mailto:sondajes@lekapp.cl" TargetMode="External"/><Relationship Id="rId31" Type="http://schemas.openxmlformats.org/officeDocument/2006/relationships/hyperlink" Target="mailto:henriquez.ale@gmail.com" TargetMode="External"/><Relationship Id="rId44" Type="http://schemas.openxmlformats.org/officeDocument/2006/relationships/hyperlink" Target="mailto:henriquez.ale@gmail.com" TargetMode="External"/><Relationship Id="rId52" Type="http://schemas.openxmlformats.org/officeDocument/2006/relationships/hyperlink" Target="mailto:henriquez.a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232"/>
  <sheetViews>
    <sheetView tabSelected="1" topLeftCell="A99" zoomScale="80" zoomScaleNormal="80" workbookViewId="0">
      <selection activeCell="I19" sqref="I19"/>
    </sheetView>
  </sheetViews>
  <sheetFormatPr baseColWidth="10" defaultColWidth="11" defaultRowHeight="15.75" x14ac:dyDescent="0.25"/>
  <cols>
    <col min="1" max="3" width="9.625" style="2" customWidth="1"/>
    <col min="4" max="4" width="21.625" style="3" customWidth="1"/>
    <col min="5" max="7" width="13" style="2" customWidth="1"/>
    <col min="8" max="8" width="23.125" style="31" customWidth="1"/>
    <col min="9" max="10" width="10.5" style="2" customWidth="1"/>
    <col min="11" max="11" width="9.375" style="2" customWidth="1"/>
    <col min="12" max="12" width="10" style="2" customWidth="1"/>
    <col min="13" max="14" width="9.375" style="2" customWidth="1"/>
    <col min="15" max="15" width="11.875" style="2" customWidth="1"/>
    <col min="16" max="16" width="10.25" style="2" customWidth="1"/>
    <col min="17" max="79" width="4.5" style="90" customWidth="1"/>
    <col min="80" max="149" width="4.5" style="91" customWidth="1"/>
    <col min="150" max="150" width="11" style="1"/>
    <col min="151" max="151" width="14.25" style="1" bestFit="1" customWidth="1"/>
    <col min="152" max="16384" width="11" style="1"/>
  </cols>
  <sheetData>
    <row r="1" spans="1:149" s="7" customFormat="1" ht="32.25" hidden="1" customHeight="1" thickBot="1" x14ac:dyDescent="0.3">
      <c r="A1" s="10" t="s">
        <v>38</v>
      </c>
      <c r="B1" s="11" t="s">
        <v>39</v>
      </c>
      <c r="C1" s="12" t="s">
        <v>40</v>
      </c>
      <c r="D1" s="10" t="s">
        <v>38</v>
      </c>
      <c r="E1" s="11" t="s">
        <v>44</v>
      </c>
      <c r="F1" s="13" t="s">
        <v>15</v>
      </c>
      <c r="G1" s="10" t="s">
        <v>38</v>
      </c>
      <c r="H1" s="11" t="s">
        <v>44</v>
      </c>
      <c r="I1" s="13" t="s">
        <v>45</v>
      </c>
      <c r="J1" s="10" t="s">
        <v>41</v>
      </c>
      <c r="K1" s="15" t="s">
        <v>42</v>
      </c>
      <c r="L1" s="13" t="s">
        <v>43</v>
      </c>
      <c r="M1" s="14" t="s">
        <v>22</v>
      </c>
      <c r="N1" s="5" t="s">
        <v>23</v>
      </c>
      <c r="O1" s="5" t="s">
        <v>24</v>
      </c>
      <c r="P1" s="5" t="s">
        <v>25</v>
      </c>
      <c r="Q1" s="75" t="s">
        <v>16</v>
      </c>
      <c r="R1" s="75" t="s">
        <v>26</v>
      </c>
      <c r="S1" s="75" t="s">
        <v>27</v>
      </c>
      <c r="T1" s="75" t="s">
        <v>28</v>
      </c>
      <c r="U1" s="75" t="s">
        <v>29</v>
      </c>
      <c r="V1" s="75" t="s">
        <v>30</v>
      </c>
      <c r="W1" s="75" t="s">
        <v>31</v>
      </c>
      <c r="X1" s="75" t="s">
        <v>32</v>
      </c>
      <c r="Y1" s="75" t="s">
        <v>33</v>
      </c>
      <c r="Z1" s="75" t="s">
        <v>34</v>
      </c>
      <c r="AA1" s="75" t="s">
        <v>35</v>
      </c>
      <c r="AB1" s="75" t="s">
        <v>36</v>
      </c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</row>
    <row r="2" spans="1:149" s="8" customFormat="1" ht="30" hidden="1" x14ac:dyDescent="0.25">
      <c r="A2" s="32" t="s">
        <v>17</v>
      </c>
      <c r="B2" s="33" t="s">
        <v>39</v>
      </c>
      <c r="C2" s="32" t="s">
        <v>15</v>
      </c>
      <c r="D2" s="33" t="s">
        <v>44</v>
      </c>
      <c r="E2" s="34" t="s">
        <v>18</v>
      </c>
      <c r="F2" s="9" t="s">
        <v>44</v>
      </c>
      <c r="G2" s="35" t="s">
        <v>19</v>
      </c>
      <c r="H2" s="9" t="s">
        <v>44</v>
      </c>
      <c r="I2" s="35" t="s">
        <v>20</v>
      </c>
      <c r="J2" s="9" t="s">
        <v>44</v>
      </c>
      <c r="K2" s="35" t="s">
        <v>21</v>
      </c>
      <c r="L2" s="9" t="s">
        <v>44</v>
      </c>
      <c r="M2" s="6" t="s">
        <v>39</v>
      </c>
      <c r="N2" s="6" t="s">
        <v>39</v>
      </c>
      <c r="O2" s="6" t="s">
        <v>39</v>
      </c>
      <c r="P2" s="6" t="s">
        <v>39</v>
      </c>
      <c r="Q2" s="78" t="s">
        <v>39</v>
      </c>
      <c r="R2" s="78" t="s">
        <v>39</v>
      </c>
      <c r="S2" s="78" t="s">
        <v>39</v>
      </c>
      <c r="T2" s="78" t="s">
        <v>39</v>
      </c>
      <c r="U2" s="78" t="s">
        <v>39</v>
      </c>
      <c r="V2" s="78" t="s">
        <v>39</v>
      </c>
      <c r="W2" s="78" t="s">
        <v>39</v>
      </c>
      <c r="X2" s="78" t="s">
        <v>39</v>
      </c>
      <c r="Y2" s="78" t="s">
        <v>39</v>
      </c>
      <c r="Z2" s="78" t="s">
        <v>39</v>
      </c>
      <c r="AA2" s="78" t="s">
        <v>39</v>
      </c>
      <c r="AB2" s="78" t="s">
        <v>39</v>
      </c>
      <c r="AC2" s="79"/>
      <c r="AD2" s="78"/>
      <c r="AE2" s="79"/>
      <c r="AF2" s="78"/>
      <c r="AG2" s="79"/>
      <c r="AH2" s="78"/>
      <c r="AI2" s="79"/>
      <c r="AJ2" s="78"/>
      <c r="AK2" s="79"/>
      <c r="AL2" s="78"/>
      <c r="AM2" s="79"/>
      <c r="AN2" s="78"/>
      <c r="AO2" s="79"/>
      <c r="AP2" s="78"/>
      <c r="AQ2" s="79"/>
      <c r="AR2" s="78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</row>
    <row r="3" spans="1:149" s="4" customFormat="1" ht="57.75" customHeight="1" x14ac:dyDescent="0.25">
      <c r="A3" s="40" t="s">
        <v>0</v>
      </c>
      <c r="B3" s="40" t="s">
        <v>14</v>
      </c>
      <c r="C3" s="40" t="s">
        <v>1</v>
      </c>
      <c r="D3" s="40" t="s">
        <v>37</v>
      </c>
      <c r="E3" s="41" t="s">
        <v>2</v>
      </c>
      <c r="F3" s="41" t="s">
        <v>3</v>
      </c>
      <c r="G3" s="41" t="s">
        <v>8</v>
      </c>
      <c r="H3" s="42" t="s">
        <v>7</v>
      </c>
      <c r="I3" s="42" t="s">
        <v>9</v>
      </c>
      <c r="J3" s="42" t="s">
        <v>10</v>
      </c>
      <c r="K3" s="42" t="s">
        <v>11</v>
      </c>
      <c r="L3" s="42" t="s">
        <v>6</v>
      </c>
      <c r="M3" s="42" t="s">
        <v>4</v>
      </c>
      <c r="N3" s="42" t="s">
        <v>5</v>
      </c>
      <c r="O3" s="42" t="s">
        <v>12</v>
      </c>
      <c r="P3" s="42" t="s">
        <v>13</v>
      </c>
      <c r="Q3" s="82">
        <v>44228</v>
      </c>
      <c r="R3" s="82">
        <f>Q3+1</f>
        <v>44229</v>
      </c>
      <c r="S3" s="82">
        <f t="shared" ref="S3:CD3" si="0">R3+1</f>
        <v>44230</v>
      </c>
      <c r="T3" s="82">
        <f t="shared" si="0"/>
        <v>44231</v>
      </c>
      <c r="U3" s="82">
        <f t="shared" si="0"/>
        <v>44232</v>
      </c>
      <c r="V3" s="82">
        <f t="shared" si="0"/>
        <v>44233</v>
      </c>
      <c r="W3" s="82">
        <f t="shared" si="0"/>
        <v>44234</v>
      </c>
      <c r="X3" s="82">
        <f t="shared" si="0"/>
        <v>44235</v>
      </c>
      <c r="Y3" s="82">
        <f t="shared" si="0"/>
        <v>44236</v>
      </c>
      <c r="Z3" s="82">
        <f t="shared" si="0"/>
        <v>44237</v>
      </c>
      <c r="AA3" s="82">
        <f t="shared" si="0"/>
        <v>44238</v>
      </c>
      <c r="AB3" s="82">
        <f t="shared" si="0"/>
        <v>44239</v>
      </c>
      <c r="AC3" s="82">
        <f t="shared" si="0"/>
        <v>44240</v>
      </c>
      <c r="AD3" s="82">
        <f t="shared" si="0"/>
        <v>44241</v>
      </c>
      <c r="AE3" s="82">
        <f t="shared" si="0"/>
        <v>44242</v>
      </c>
      <c r="AF3" s="82">
        <f t="shared" si="0"/>
        <v>44243</v>
      </c>
      <c r="AG3" s="82">
        <f t="shared" si="0"/>
        <v>44244</v>
      </c>
      <c r="AH3" s="82">
        <f t="shared" si="0"/>
        <v>44245</v>
      </c>
      <c r="AI3" s="82">
        <f t="shared" si="0"/>
        <v>44246</v>
      </c>
      <c r="AJ3" s="82">
        <f t="shared" si="0"/>
        <v>44247</v>
      </c>
      <c r="AK3" s="82">
        <f t="shared" si="0"/>
        <v>44248</v>
      </c>
      <c r="AL3" s="82">
        <f t="shared" si="0"/>
        <v>44249</v>
      </c>
      <c r="AM3" s="82">
        <f t="shared" si="0"/>
        <v>44250</v>
      </c>
      <c r="AN3" s="82">
        <f t="shared" si="0"/>
        <v>44251</v>
      </c>
      <c r="AO3" s="82">
        <f t="shared" si="0"/>
        <v>44252</v>
      </c>
      <c r="AP3" s="82">
        <f t="shared" si="0"/>
        <v>44253</v>
      </c>
      <c r="AQ3" s="82">
        <f t="shared" si="0"/>
        <v>44254</v>
      </c>
      <c r="AR3" s="82">
        <f t="shared" si="0"/>
        <v>44255</v>
      </c>
      <c r="AS3" s="82">
        <f t="shared" si="0"/>
        <v>44256</v>
      </c>
      <c r="AT3" s="82">
        <f t="shared" si="0"/>
        <v>44257</v>
      </c>
      <c r="AU3" s="82">
        <f t="shared" si="0"/>
        <v>44258</v>
      </c>
      <c r="AV3" s="82">
        <f t="shared" si="0"/>
        <v>44259</v>
      </c>
      <c r="AW3" s="82">
        <f t="shared" si="0"/>
        <v>44260</v>
      </c>
      <c r="AX3" s="82">
        <f t="shared" si="0"/>
        <v>44261</v>
      </c>
      <c r="AY3" s="82">
        <f t="shared" si="0"/>
        <v>44262</v>
      </c>
      <c r="AZ3" s="82">
        <f t="shared" si="0"/>
        <v>44263</v>
      </c>
      <c r="BA3" s="82">
        <f t="shared" si="0"/>
        <v>44264</v>
      </c>
      <c r="BB3" s="82">
        <f t="shared" si="0"/>
        <v>44265</v>
      </c>
      <c r="BC3" s="82">
        <f t="shared" si="0"/>
        <v>44266</v>
      </c>
      <c r="BD3" s="82">
        <f t="shared" si="0"/>
        <v>44267</v>
      </c>
      <c r="BE3" s="82">
        <f t="shared" si="0"/>
        <v>44268</v>
      </c>
      <c r="BF3" s="82">
        <f t="shared" si="0"/>
        <v>44269</v>
      </c>
      <c r="BG3" s="82">
        <f t="shared" si="0"/>
        <v>44270</v>
      </c>
      <c r="BH3" s="82">
        <f t="shared" si="0"/>
        <v>44271</v>
      </c>
      <c r="BI3" s="82">
        <f t="shared" si="0"/>
        <v>44272</v>
      </c>
      <c r="BJ3" s="82">
        <f t="shared" si="0"/>
        <v>44273</v>
      </c>
      <c r="BK3" s="82">
        <f t="shared" si="0"/>
        <v>44274</v>
      </c>
      <c r="BL3" s="82">
        <f t="shared" si="0"/>
        <v>44275</v>
      </c>
      <c r="BM3" s="82">
        <f t="shared" si="0"/>
        <v>44276</v>
      </c>
      <c r="BN3" s="82">
        <f t="shared" si="0"/>
        <v>44277</v>
      </c>
      <c r="BO3" s="82">
        <f t="shared" si="0"/>
        <v>44278</v>
      </c>
      <c r="BP3" s="82">
        <f t="shared" si="0"/>
        <v>44279</v>
      </c>
      <c r="BQ3" s="82">
        <f t="shared" si="0"/>
        <v>44280</v>
      </c>
      <c r="BR3" s="82">
        <f t="shared" si="0"/>
        <v>44281</v>
      </c>
      <c r="BS3" s="82">
        <f t="shared" si="0"/>
        <v>44282</v>
      </c>
      <c r="BT3" s="82">
        <f t="shared" si="0"/>
        <v>44283</v>
      </c>
      <c r="BU3" s="82">
        <f t="shared" si="0"/>
        <v>44284</v>
      </c>
      <c r="BV3" s="82">
        <f t="shared" si="0"/>
        <v>44285</v>
      </c>
      <c r="BW3" s="82">
        <f t="shared" si="0"/>
        <v>44286</v>
      </c>
      <c r="BX3" s="82">
        <f t="shared" si="0"/>
        <v>44287</v>
      </c>
      <c r="BY3" s="82">
        <f t="shared" si="0"/>
        <v>44288</v>
      </c>
      <c r="BZ3" s="82">
        <f t="shared" si="0"/>
        <v>44289</v>
      </c>
      <c r="CA3" s="82">
        <f t="shared" si="0"/>
        <v>44290</v>
      </c>
      <c r="CB3" s="82">
        <f t="shared" si="0"/>
        <v>44291</v>
      </c>
      <c r="CC3" s="82">
        <f t="shared" si="0"/>
        <v>44292</v>
      </c>
      <c r="CD3" s="82">
        <f t="shared" si="0"/>
        <v>44293</v>
      </c>
      <c r="CE3" s="82">
        <f t="shared" ref="CE3:DQ3" si="1">CD3+1</f>
        <v>44294</v>
      </c>
      <c r="CF3" s="82">
        <f t="shared" si="1"/>
        <v>44295</v>
      </c>
      <c r="CG3" s="82">
        <f t="shared" si="1"/>
        <v>44296</v>
      </c>
      <c r="CH3" s="82">
        <f t="shared" si="1"/>
        <v>44297</v>
      </c>
      <c r="CI3" s="82">
        <f t="shared" si="1"/>
        <v>44298</v>
      </c>
      <c r="CJ3" s="82">
        <f t="shared" si="1"/>
        <v>44299</v>
      </c>
      <c r="CK3" s="82">
        <f t="shared" si="1"/>
        <v>44300</v>
      </c>
      <c r="CL3" s="82">
        <f t="shared" si="1"/>
        <v>44301</v>
      </c>
      <c r="CM3" s="82">
        <f t="shared" si="1"/>
        <v>44302</v>
      </c>
      <c r="CN3" s="82">
        <f t="shared" si="1"/>
        <v>44303</v>
      </c>
      <c r="CO3" s="82">
        <f t="shared" si="1"/>
        <v>44304</v>
      </c>
      <c r="CP3" s="82">
        <f t="shared" si="1"/>
        <v>44305</v>
      </c>
      <c r="CQ3" s="82">
        <f t="shared" si="1"/>
        <v>44306</v>
      </c>
      <c r="CR3" s="82">
        <f t="shared" si="1"/>
        <v>44307</v>
      </c>
      <c r="CS3" s="82">
        <f t="shared" si="1"/>
        <v>44308</v>
      </c>
      <c r="CT3" s="82">
        <f t="shared" si="1"/>
        <v>44309</v>
      </c>
      <c r="CU3" s="82">
        <f t="shared" si="1"/>
        <v>44310</v>
      </c>
      <c r="CV3" s="82">
        <f t="shared" si="1"/>
        <v>44311</v>
      </c>
      <c r="CW3" s="82">
        <f t="shared" si="1"/>
        <v>44312</v>
      </c>
      <c r="CX3" s="82">
        <f t="shared" si="1"/>
        <v>44313</v>
      </c>
      <c r="CY3" s="82">
        <f t="shared" si="1"/>
        <v>44314</v>
      </c>
      <c r="CZ3" s="82">
        <f t="shared" si="1"/>
        <v>44315</v>
      </c>
      <c r="DA3" s="82">
        <f t="shared" si="1"/>
        <v>44316</v>
      </c>
      <c r="DB3" s="82">
        <f t="shared" si="1"/>
        <v>44317</v>
      </c>
      <c r="DC3" s="82">
        <f t="shared" si="1"/>
        <v>44318</v>
      </c>
      <c r="DD3" s="82">
        <f t="shared" si="1"/>
        <v>44319</v>
      </c>
      <c r="DE3" s="82">
        <f t="shared" si="1"/>
        <v>44320</v>
      </c>
      <c r="DF3" s="82">
        <f t="shared" si="1"/>
        <v>44321</v>
      </c>
      <c r="DG3" s="82">
        <f t="shared" si="1"/>
        <v>44322</v>
      </c>
      <c r="DH3" s="82">
        <f t="shared" si="1"/>
        <v>44323</v>
      </c>
      <c r="DI3" s="82">
        <f t="shared" si="1"/>
        <v>44324</v>
      </c>
      <c r="DJ3" s="82">
        <f t="shared" si="1"/>
        <v>44325</v>
      </c>
      <c r="DK3" s="82">
        <f t="shared" si="1"/>
        <v>44326</v>
      </c>
      <c r="DL3" s="82">
        <f t="shared" si="1"/>
        <v>44327</v>
      </c>
      <c r="DM3" s="82">
        <f t="shared" si="1"/>
        <v>44328</v>
      </c>
      <c r="DN3" s="82">
        <f t="shared" si="1"/>
        <v>44329</v>
      </c>
      <c r="DO3" s="82">
        <f t="shared" si="1"/>
        <v>44330</v>
      </c>
      <c r="DP3" s="82">
        <f t="shared" si="1"/>
        <v>44331</v>
      </c>
      <c r="DQ3" s="82">
        <f t="shared" si="1"/>
        <v>44332</v>
      </c>
      <c r="DR3" s="82">
        <f>DQ3+1</f>
        <v>44333</v>
      </c>
      <c r="DS3" s="82">
        <f t="shared" ref="DS3:ES3" si="2">DR3+1</f>
        <v>44334</v>
      </c>
      <c r="DT3" s="82">
        <f t="shared" si="2"/>
        <v>44335</v>
      </c>
      <c r="DU3" s="82">
        <f t="shared" si="2"/>
        <v>44336</v>
      </c>
      <c r="DV3" s="82">
        <f t="shared" si="2"/>
        <v>44337</v>
      </c>
      <c r="DW3" s="82">
        <f t="shared" si="2"/>
        <v>44338</v>
      </c>
      <c r="DX3" s="82">
        <f t="shared" si="2"/>
        <v>44339</v>
      </c>
      <c r="DY3" s="82">
        <f t="shared" si="2"/>
        <v>44340</v>
      </c>
      <c r="DZ3" s="82">
        <f t="shared" si="2"/>
        <v>44341</v>
      </c>
      <c r="EA3" s="82">
        <f t="shared" si="2"/>
        <v>44342</v>
      </c>
      <c r="EB3" s="82">
        <f t="shared" si="2"/>
        <v>44343</v>
      </c>
      <c r="EC3" s="82">
        <f t="shared" si="2"/>
        <v>44344</v>
      </c>
      <c r="ED3" s="82">
        <f t="shared" si="2"/>
        <v>44345</v>
      </c>
      <c r="EE3" s="82">
        <f t="shared" si="2"/>
        <v>44346</v>
      </c>
      <c r="EF3" s="82">
        <f t="shared" si="2"/>
        <v>44347</v>
      </c>
      <c r="EG3" s="82">
        <f t="shared" si="2"/>
        <v>44348</v>
      </c>
      <c r="EH3" s="82">
        <f t="shared" si="2"/>
        <v>44349</v>
      </c>
      <c r="EI3" s="82">
        <f t="shared" si="2"/>
        <v>44350</v>
      </c>
      <c r="EJ3" s="82">
        <f t="shared" si="2"/>
        <v>44351</v>
      </c>
      <c r="EK3" s="82">
        <f t="shared" si="2"/>
        <v>44352</v>
      </c>
      <c r="EL3" s="82">
        <f t="shared" si="2"/>
        <v>44353</v>
      </c>
      <c r="EM3" s="82">
        <f t="shared" si="2"/>
        <v>44354</v>
      </c>
      <c r="EN3" s="82">
        <f t="shared" si="2"/>
        <v>44355</v>
      </c>
      <c r="EO3" s="82">
        <f t="shared" si="2"/>
        <v>44356</v>
      </c>
      <c r="EP3" s="82">
        <f t="shared" si="2"/>
        <v>44357</v>
      </c>
      <c r="EQ3" s="82">
        <f t="shared" si="2"/>
        <v>44358</v>
      </c>
      <c r="ER3" s="82">
        <f t="shared" si="2"/>
        <v>44359</v>
      </c>
      <c r="ES3" s="82">
        <f t="shared" si="2"/>
        <v>44360</v>
      </c>
    </row>
    <row r="4" spans="1:149" s="104" customFormat="1" ht="17.25" customHeight="1" x14ac:dyDescent="0.25">
      <c r="A4" s="101"/>
      <c r="B4" s="101"/>
      <c r="C4" s="101"/>
      <c r="D4" s="101"/>
      <c r="E4" s="102"/>
      <c r="F4" s="102"/>
      <c r="G4" s="102"/>
      <c r="H4" s="45" t="s">
        <v>82</v>
      </c>
      <c r="I4" s="103"/>
      <c r="J4" s="103"/>
      <c r="K4" s="103"/>
      <c r="L4" s="103"/>
      <c r="M4" s="98">
        <v>19.999999999999996</v>
      </c>
      <c r="N4" s="95">
        <v>15</v>
      </c>
      <c r="O4" s="44">
        <v>44280</v>
      </c>
      <c r="P4" s="44">
        <v>44294</v>
      </c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6">
        <v>1.3333333333333333</v>
      </c>
      <c r="BR4" s="86">
        <v>1.3333333333333333</v>
      </c>
      <c r="BS4" s="86">
        <v>1.3333333333333333</v>
      </c>
      <c r="BT4" s="86">
        <v>1.3333333333333333</v>
      </c>
      <c r="BU4" s="86">
        <v>1.3333333333333333</v>
      </c>
      <c r="BV4" s="86">
        <v>1.3333333333333333</v>
      </c>
      <c r="BW4" s="86">
        <v>1.3333333333333333</v>
      </c>
      <c r="BX4" s="86">
        <v>1.3333333333333333</v>
      </c>
      <c r="BY4" s="86">
        <v>1.3333333333333333</v>
      </c>
      <c r="BZ4" s="86">
        <v>1.3333333333333333</v>
      </c>
      <c r="CA4" s="86">
        <v>1.3333333333333333</v>
      </c>
      <c r="CB4" s="86">
        <v>1.3333333333333333</v>
      </c>
      <c r="CC4" s="86">
        <v>1.3333333333333333</v>
      </c>
      <c r="CD4" s="86">
        <v>1.3333333333333333</v>
      </c>
      <c r="CE4" s="86">
        <v>1.3333333333333333</v>
      </c>
      <c r="CF4" s="84"/>
      <c r="CG4" s="84"/>
      <c r="CH4" s="84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  <c r="CT4" s="85"/>
      <c r="CU4" s="85"/>
      <c r="CV4" s="85"/>
      <c r="CW4" s="85"/>
      <c r="CX4" s="85"/>
      <c r="CY4" s="85"/>
      <c r="CZ4" s="85"/>
      <c r="DA4" s="85"/>
      <c r="DB4" s="85"/>
      <c r="DC4" s="85"/>
      <c r="DD4" s="85"/>
      <c r="DE4" s="85"/>
      <c r="DF4" s="85"/>
      <c r="DG4" s="85"/>
      <c r="DH4" s="85"/>
      <c r="DI4" s="85"/>
      <c r="DJ4" s="85"/>
      <c r="DK4" s="85"/>
      <c r="DL4" s="85"/>
      <c r="DM4" s="85"/>
      <c r="DN4" s="85"/>
      <c r="DO4" s="85"/>
      <c r="DP4" s="85"/>
      <c r="DQ4" s="85"/>
      <c r="DR4" s="85"/>
      <c r="DS4" s="85"/>
      <c r="DT4" s="85"/>
      <c r="DU4" s="85"/>
      <c r="DV4" s="85"/>
      <c r="DW4" s="85"/>
      <c r="DX4" s="85"/>
      <c r="DY4" s="85"/>
      <c r="DZ4" s="85"/>
      <c r="EA4" s="85"/>
      <c r="EB4" s="85"/>
      <c r="EC4" s="85"/>
      <c r="ED4" s="85"/>
      <c r="EE4" s="85"/>
      <c r="EF4" s="85"/>
      <c r="EG4" s="85"/>
      <c r="EH4" s="85"/>
      <c r="EI4" s="85"/>
      <c r="EJ4" s="85"/>
      <c r="EK4" s="85"/>
      <c r="EL4" s="85"/>
      <c r="EM4" s="85"/>
      <c r="EN4" s="85"/>
      <c r="EO4" s="85"/>
      <c r="EP4" s="85"/>
      <c r="EQ4" s="85"/>
      <c r="ER4" s="85"/>
      <c r="ES4" s="85"/>
    </row>
    <row r="5" spans="1:149" s="104" customFormat="1" ht="17.25" customHeight="1" x14ac:dyDescent="0.25">
      <c r="A5" s="101"/>
      <c r="B5" s="101"/>
      <c r="C5" s="101"/>
      <c r="D5" s="101"/>
      <c r="E5" s="102"/>
      <c r="F5" s="102"/>
      <c r="G5" s="102"/>
      <c r="H5" s="45" t="s">
        <v>83</v>
      </c>
      <c r="I5" s="103"/>
      <c r="J5" s="103"/>
      <c r="K5" s="103"/>
      <c r="L5" s="103"/>
      <c r="M5" s="98">
        <v>19.999999999999996</v>
      </c>
      <c r="N5" s="95">
        <v>15</v>
      </c>
      <c r="O5" s="44">
        <v>44280</v>
      </c>
      <c r="P5" s="44">
        <v>44294</v>
      </c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6">
        <v>1.3333333333333333</v>
      </c>
      <c r="BR5" s="86">
        <v>1.3333333333333333</v>
      </c>
      <c r="BS5" s="86">
        <v>1.3333333333333333</v>
      </c>
      <c r="BT5" s="86">
        <v>1.3333333333333333</v>
      </c>
      <c r="BU5" s="86">
        <v>1.3333333333333333</v>
      </c>
      <c r="BV5" s="86">
        <v>1.3333333333333333</v>
      </c>
      <c r="BW5" s="86">
        <v>1.3333333333333333</v>
      </c>
      <c r="BX5" s="86">
        <v>1.3333333333333333</v>
      </c>
      <c r="BY5" s="86">
        <v>1.3333333333333333</v>
      </c>
      <c r="BZ5" s="86">
        <v>1.3333333333333333</v>
      </c>
      <c r="CA5" s="86">
        <v>1.3333333333333333</v>
      </c>
      <c r="CB5" s="86">
        <v>1.3333333333333333</v>
      </c>
      <c r="CC5" s="86">
        <v>1.3333333333333333</v>
      </c>
      <c r="CD5" s="86">
        <v>1.3333333333333333</v>
      </c>
      <c r="CE5" s="86">
        <v>1.3333333333333333</v>
      </c>
      <c r="CF5" s="84"/>
      <c r="CG5" s="84"/>
      <c r="CH5" s="84"/>
      <c r="CI5" s="85"/>
      <c r="CJ5" s="85"/>
      <c r="CK5" s="85"/>
      <c r="CL5" s="85"/>
      <c r="CM5" s="85"/>
      <c r="CN5" s="85"/>
      <c r="CO5" s="85"/>
      <c r="CP5" s="85"/>
      <c r="CQ5" s="85"/>
      <c r="CR5" s="85"/>
      <c r="CS5" s="85"/>
      <c r="CT5" s="85"/>
      <c r="CU5" s="85"/>
      <c r="CV5" s="85"/>
      <c r="CW5" s="85"/>
      <c r="CX5" s="85"/>
      <c r="CY5" s="85"/>
      <c r="CZ5" s="85"/>
      <c r="DA5" s="85"/>
      <c r="DB5" s="85"/>
      <c r="DC5" s="85"/>
      <c r="DD5" s="85"/>
      <c r="DE5" s="85"/>
      <c r="DF5" s="85"/>
      <c r="DG5" s="85"/>
      <c r="DH5" s="85"/>
      <c r="DI5" s="85"/>
      <c r="DJ5" s="85"/>
      <c r="DK5" s="85"/>
      <c r="DL5" s="85"/>
      <c r="DM5" s="85"/>
      <c r="DN5" s="85"/>
      <c r="DO5" s="85"/>
      <c r="DP5" s="85"/>
      <c r="DQ5" s="85"/>
      <c r="DR5" s="85"/>
      <c r="DS5" s="85"/>
      <c r="DT5" s="85"/>
      <c r="DU5" s="85"/>
      <c r="DV5" s="85"/>
      <c r="DW5" s="85"/>
      <c r="DX5" s="85"/>
      <c r="DY5" s="85"/>
      <c r="DZ5" s="85"/>
      <c r="EA5" s="85"/>
      <c r="EB5" s="85"/>
      <c r="EC5" s="85"/>
      <c r="ED5" s="85"/>
      <c r="EE5" s="85"/>
      <c r="EF5" s="85"/>
      <c r="EG5" s="85"/>
      <c r="EH5" s="85"/>
      <c r="EI5" s="85"/>
      <c r="EJ5" s="85"/>
      <c r="EK5" s="85"/>
      <c r="EL5" s="85"/>
      <c r="EM5" s="85"/>
      <c r="EN5" s="85"/>
      <c r="EO5" s="85"/>
      <c r="EP5" s="85"/>
      <c r="EQ5" s="85"/>
      <c r="ER5" s="85"/>
      <c r="ES5" s="85"/>
    </row>
    <row r="6" spans="1:149" s="104" customFormat="1" ht="17.25" customHeight="1" x14ac:dyDescent="0.25">
      <c r="A6" s="101"/>
      <c r="B6" s="101"/>
      <c r="C6" s="101"/>
      <c r="D6" s="101"/>
      <c r="E6" s="102"/>
      <c r="F6" s="102"/>
      <c r="G6" s="102"/>
      <c r="H6" s="45" t="s">
        <v>84</v>
      </c>
      <c r="I6" s="103"/>
      <c r="J6" s="103"/>
      <c r="K6" s="103"/>
      <c r="L6" s="103"/>
      <c r="M6" s="98">
        <v>19.999999999999996</v>
      </c>
      <c r="N6" s="95">
        <v>15</v>
      </c>
      <c r="O6" s="44">
        <v>44280</v>
      </c>
      <c r="P6" s="44">
        <v>44294</v>
      </c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6">
        <v>1.3333333333333333</v>
      </c>
      <c r="BR6" s="86">
        <v>1.3333333333333333</v>
      </c>
      <c r="BS6" s="86">
        <v>1.3333333333333333</v>
      </c>
      <c r="BT6" s="86">
        <v>1.3333333333333333</v>
      </c>
      <c r="BU6" s="86">
        <v>1.3333333333333333</v>
      </c>
      <c r="BV6" s="86">
        <v>1.3333333333333333</v>
      </c>
      <c r="BW6" s="86">
        <v>1.3333333333333333</v>
      </c>
      <c r="BX6" s="86">
        <v>1.3333333333333333</v>
      </c>
      <c r="BY6" s="86">
        <v>1.3333333333333333</v>
      </c>
      <c r="BZ6" s="86">
        <v>1.3333333333333333</v>
      </c>
      <c r="CA6" s="86">
        <v>1.3333333333333333</v>
      </c>
      <c r="CB6" s="86">
        <v>1.3333333333333333</v>
      </c>
      <c r="CC6" s="86">
        <v>1.3333333333333333</v>
      </c>
      <c r="CD6" s="86">
        <v>1.3333333333333333</v>
      </c>
      <c r="CE6" s="86">
        <v>1.3333333333333333</v>
      </c>
      <c r="CF6" s="84"/>
      <c r="CG6" s="84"/>
      <c r="CH6" s="84"/>
      <c r="CI6" s="85"/>
      <c r="CJ6" s="85"/>
      <c r="CK6" s="85"/>
      <c r="CL6" s="85"/>
      <c r="CM6" s="85"/>
      <c r="CN6" s="85"/>
      <c r="CO6" s="85"/>
      <c r="CP6" s="85"/>
      <c r="CQ6" s="85"/>
      <c r="CR6" s="85"/>
      <c r="CS6" s="85"/>
      <c r="CT6" s="85"/>
      <c r="CU6" s="85"/>
      <c r="CV6" s="85"/>
      <c r="CW6" s="85"/>
      <c r="CX6" s="85"/>
      <c r="CY6" s="85"/>
      <c r="CZ6" s="85"/>
      <c r="DA6" s="85"/>
      <c r="DB6" s="85"/>
      <c r="DC6" s="85"/>
      <c r="DD6" s="85"/>
      <c r="DE6" s="85"/>
      <c r="DF6" s="85"/>
      <c r="DG6" s="85"/>
      <c r="DH6" s="85"/>
      <c r="DI6" s="85"/>
      <c r="DJ6" s="85"/>
      <c r="DK6" s="85"/>
      <c r="DL6" s="85"/>
      <c r="DM6" s="85"/>
      <c r="DN6" s="85"/>
      <c r="DO6" s="85"/>
      <c r="DP6" s="85"/>
      <c r="DQ6" s="85"/>
      <c r="DR6" s="85"/>
      <c r="DS6" s="85"/>
      <c r="DT6" s="85"/>
      <c r="DU6" s="85"/>
      <c r="DV6" s="85"/>
      <c r="DW6" s="85"/>
      <c r="DX6" s="85"/>
      <c r="DY6" s="85"/>
      <c r="DZ6" s="85"/>
      <c r="EA6" s="85"/>
      <c r="EB6" s="85"/>
      <c r="EC6" s="85"/>
      <c r="ED6" s="85"/>
      <c r="EE6" s="85"/>
      <c r="EF6" s="85"/>
      <c r="EG6" s="85"/>
      <c r="EH6" s="85"/>
      <c r="EI6" s="85"/>
      <c r="EJ6" s="85"/>
      <c r="EK6" s="85"/>
      <c r="EL6" s="85"/>
      <c r="EM6" s="85"/>
      <c r="EN6" s="85"/>
      <c r="EO6" s="85"/>
      <c r="EP6" s="85"/>
      <c r="EQ6" s="85"/>
      <c r="ER6" s="85"/>
      <c r="ES6" s="85"/>
    </row>
    <row r="7" spans="1:149" s="71" customFormat="1" ht="23.25" customHeight="1" x14ac:dyDescent="0.25">
      <c r="A7" s="43" t="s">
        <v>75</v>
      </c>
      <c r="B7" s="43" t="s">
        <v>75</v>
      </c>
      <c r="C7" s="70" t="s">
        <v>80</v>
      </c>
      <c r="D7" s="62" t="s">
        <v>81</v>
      </c>
      <c r="E7" s="96" t="s">
        <v>88</v>
      </c>
      <c r="F7" s="57" t="s">
        <v>46</v>
      </c>
      <c r="G7" s="57" t="s">
        <v>46</v>
      </c>
      <c r="H7" s="52"/>
      <c r="I7" s="66" t="s">
        <v>85</v>
      </c>
      <c r="J7" s="64">
        <v>60</v>
      </c>
      <c r="K7" s="94">
        <v>4</v>
      </c>
      <c r="L7" s="59"/>
      <c r="M7" s="98"/>
      <c r="N7" s="95"/>
      <c r="O7" s="44"/>
      <c r="P7" s="44"/>
      <c r="Q7" s="83" t="s">
        <v>87</v>
      </c>
      <c r="R7" s="83" t="s">
        <v>87</v>
      </c>
      <c r="S7" s="83" t="s">
        <v>87</v>
      </c>
      <c r="T7" s="83" t="s">
        <v>87</v>
      </c>
      <c r="U7" s="83" t="s">
        <v>87</v>
      </c>
      <c r="V7" s="83" t="s">
        <v>87</v>
      </c>
      <c r="W7" s="83" t="s">
        <v>87</v>
      </c>
      <c r="X7" s="83" t="s">
        <v>87</v>
      </c>
      <c r="Y7" s="83" t="s">
        <v>87</v>
      </c>
      <c r="Z7" s="83" t="s">
        <v>87</v>
      </c>
      <c r="AA7" s="83" t="s">
        <v>87</v>
      </c>
      <c r="AB7" s="83" t="s">
        <v>87</v>
      </c>
      <c r="AC7" s="83" t="s">
        <v>87</v>
      </c>
      <c r="AD7" s="83" t="s">
        <v>87</v>
      </c>
      <c r="AE7" s="83" t="s">
        <v>87</v>
      </c>
      <c r="AF7" s="83" t="s">
        <v>87</v>
      </c>
      <c r="AG7" s="83" t="s">
        <v>87</v>
      </c>
      <c r="AH7" s="83" t="s">
        <v>87</v>
      </c>
      <c r="AI7" s="83" t="s">
        <v>87</v>
      </c>
      <c r="AJ7" s="83" t="s">
        <v>87</v>
      </c>
      <c r="AK7" s="83" t="s">
        <v>87</v>
      </c>
      <c r="AL7" s="83" t="s">
        <v>87</v>
      </c>
      <c r="AM7" s="83" t="s">
        <v>87</v>
      </c>
      <c r="AN7" s="83" t="s">
        <v>87</v>
      </c>
      <c r="AO7" s="83" t="s">
        <v>87</v>
      </c>
      <c r="AP7" s="83" t="s">
        <v>87</v>
      </c>
      <c r="AQ7" s="83" t="s">
        <v>87</v>
      </c>
      <c r="AR7" s="83" t="s">
        <v>87</v>
      </c>
      <c r="AS7" s="83" t="s">
        <v>87</v>
      </c>
      <c r="AT7" s="83" t="s">
        <v>87</v>
      </c>
      <c r="AU7" s="83" t="s">
        <v>87</v>
      </c>
      <c r="AV7" s="83" t="s">
        <v>87</v>
      </c>
      <c r="AW7" s="83" t="s">
        <v>87</v>
      </c>
      <c r="AX7" s="83" t="s">
        <v>87</v>
      </c>
      <c r="AY7" s="83" t="s">
        <v>87</v>
      </c>
      <c r="AZ7" s="83" t="s">
        <v>87</v>
      </c>
      <c r="BA7" s="83" t="s">
        <v>87</v>
      </c>
      <c r="BB7" s="83" t="s">
        <v>87</v>
      </c>
      <c r="BC7" s="83" t="s">
        <v>87</v>
      </c>
      <c r="BD7" s="83" t="s">
        <v>87</v>
      </c>
      <c r="BE7" s="83" t="s">
        <v>87</v>
      </c>
      <c r="BF7" s="83" t="s">
        <v>87</v>
      </c>
      <c r="BG7" s="83" t="s">
        <v>87</v>
      </c>
      <c r="BH7" s="83" t="s">
        <v>87</v>
      </c>
      <c r="BI7" s="83" t="s">
        <v>87</v>
      </c>
      <c r="BJ7" s="83" t="s">
        <v>87</v>
      </c>
      <c r="BK7" s="83" t="s">
        <v>87</v>
      </c>
      <c r="BL7" s="83" t="s">
        <v>87</v>
      </c>
      <c r="BM7" s="83" t="s">
        <v>87</v>
      </c>
      <c r="BN7" s="83" t="s">
        <v>87</v>
      </c>
      <c r="BO7" s="83" t="s">
        <v>87</v>
      </c>
      <c r="BP7" s="83" t="s">
        <v>87</v>
      </c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4"/>
      <c r="CC7" s="84"/>
      <c r="CD7" s="84"/>
      <c r="CE7" s="84"/>
      <c r="CF7" s="84"/>
      <c r="CG7" s="84"/>
      <c r="CH7" s="84" t="s">
        <v>87</v>
      </c>
      <c r="CI7" s="85" t="s">
        <v>87</v>
      </c>
      <c r="CJ7" s="85" t="s">
        <v>87</v>
      </c>
      <c r="CK7" s="85" t="s">
        <v>87</v>
      </c>
      <c r="CL7" s="85" t="s">
        <v>87</v>
      </c>
      <c r="CM7" s="85" t="s">
        <v>87</v>
      </c>
      <c r="CN7" s="85" t="s">
        <v>87</v>
      </c>
      <c r="CO7" s="85" t="s">
        <v>87</v>
      </c>
      <c r="CP7" s="85" t="s">
        <v>87</v>
      </c>
      <c r="CQ7" s="85" t="s">
        <v>87</v>
      </c>
      <c r="CR7" s="85" t="s">
        <v>87</v>
      </c>
      <c r="CS7" s="85" t="s">
        <v>87</v>
      </c>
      <c r="CT7" s="85" t="s">
        <v>87</v>
      </c>
      <c r="CU7" s="85" t="s">
        <v>87</v>
      </c>
      <c r="CV7" s="85" t="s">
        <v>87</v>
      </c>
      <c r="CW7" s="85" t="s">
        <v>87</v>
      </c>
      <c r="CX7" s="85" t="s">
        <v>87</v>
      </c>
      <c r="CY7" s="85" t="s">
        <v>87</v>
      </c>
      <c r="CZ7" s="85" t="s">
        <v>87</v>
      </c>
      <c r="DA7" s="85" t="s">
        <v>87</v>
      </c>
      <c r="DB7" s="85" t="s">
        <v>87</v>
      </c>
      <c r="DC7" s="85" t="s">
        <v>87</v>
      </c>
      <c r="DD7" s="85" t="s">
        <v>87</v>
      </c>
      <c r="DE7" s="85" t="s">
        <v>87</v>
      </c>
      <c r="DF7" s="85" t="s">
        <v>87</v>
      </c>
      <c r="DG7" s="85" t="s">
        <v>87</v>
      </c>
      <c r="DH7" s="85" t="s">
        <v>87</v>
      </c>
      <c r="DI7" s="85" t="s">
        <v>87</v>
      </c>
      <c r="DJ7" s="85" t="s">
        <v>87</v>
      </c>
      <c r="DK7" s="85" t="s">
        <v>87</v>
      </c>
      <c r="DL7" s="85" t="s">
        <v>87</v>
      </c>
      <c r="DM7" s="85" t="s">
        <v>87</v>
      </c>
      <c r="DN7" s="85" t="s">
        <v>87</v>
      </c>
      <c r="DO7" s="85" t="s">
        <v>87</v>
      </c>
      <c r="DP7" s="85" t="s">
        <v>87</v>
      </c>
      <c r="DQ7" s="85" t="s">
        <v>87</v>
      </c>
      <c r="DR7" s="85" t="s">
        <v>87</v>
      </c>
      <c r="DS7" s="85" t="s">
        <v>87</v>
      </c>
      <c r="DT7" s="85" t="s">
        <v>87</v>
      </c>
      <c r="DU7" s="85" t="s">
        <v>87</v>
      </c>
      <c r="DV7" s="85" t="s">
        <v>87</v>
      </c>
      <c r="DW7" s="85" t="s">
        <v>87</v>
      </c>
      <c r="DX7" s="85" t="s">
        <v>87</v>
      </c>
      <c r="DY7" s="85" t="s">
        <v>87</v>
      </c>
      <c r="DZ7" s="85" t="s">
        <v>87</v>
      </c>
      <c r="EA7" s="85" t="s">
        <v>87</v>
      </c>
      <c r="EB7" s="85" t="s">
        <v>87</v>
      </c>
      <c r="EC7" s="85" t="s">
        <v>87</v>
      </c>
      <c r="ED7" s="85" t="s">
        <v>87</v>
      </c>
      <c r="EE7" s="85" t="s">
        <v>87</v>
      </c>
      <c r="EF7" s="85" t="s">
        <v>87</v>
      </c>
      <c r="EG7" s="85" t="s">
        <v>87</v>
      </c>
      <c r="EH7" s="85" t="s">
        <v>87</v>
      </c>
      <c r="EI7" s="85" t="s">
        <v>87</v>
      </c>
      <c r="EJ7" s="85" t="s">
        <v>87</v>
      </c>
      <c r="EK7" s="85" t="s">
        <v>87</v>
      </c>
      <c r="EL7" s="85" t="s">
        <v>87</v>
      </c>
      <c r="EM7" s="85" t="s">
        <v>87</v>
      </c>
      <c r="EN7" s="85" t="s">
        <v>87</v>
      </c>
      <c r="EO7" s="85" t="s">
        <v>87</v>
      </c>
      <c r="EP7" s="85" t="s">
        <v>87</v>
      </c>
      <c r="EQ7" s="85" t="s">
        <v>87</v>
      </c>
      <c r="ER7" s="85" t="s">
        <v>87</v>
      </c>
      <c r="ES7" s="85" t="s">
        <v>87</v>
      </c>
    </row>
    <row r="8" spans="1:149" s="71" customFormat="1" x14ac:dyDescent="0.25">
      <c r="A8" s="43"/>
      <c r="B8" s="43"/>
      <c r="C8" s="70"/>
      <c r="D8" s="62"/>
      <c r="E8" s="95"/>
      <c r="F8" s="57"/>
      <c r="G8" s="57"/>
      <c r="H8" s="45" t="s">
        <v>82</v>
      </c>
      <c r="I8" s="64"/>
      <c r="J8" s="64"/>
      <c r="K8" s="94"/>
      <c r="L8" s="92">
        <v>1</v>
      </c>
      <c r="M8" s="98">
        <v>19.999999999999996</v>
      </c>
      <c r="N8" s="95">
        <v>17</v>
      </c>
      <c r="O8" s="44">
        <v>44280</v>
      </c>
      <c r="P8" s="44">
        <v>44296</v>
      </c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6">
        <v>1.1764705882352942</v>
      </c>
      <c r="BR8" s="86">
        <v>1.1764705882352942</v>
      </c>
      <c r="BS8" s="86">
        <v>1.1764705882352942</v>
      </c>
      <c r="BT8" s="86">
        <v>1.1764705882352942</v>
      </c>
      <c r="BU8" s="86">
        <v>1.1764705882352942</v>
      </c>
      <c r="BV8" s="86">
        <v>1.1764705882352942</v>
      </c>
      <c r="BW8" s="86">
        <v>1.1764705882352942</v>
      </c>
      <c r="BX8" s="86">
        <v>1.1764705882352942</v>
      </c>
      <c r="BY8" s="86">
        <v>1.1764705882352942</v>
      </c>
      <c r="BZ8" s="86">
        <v>1.1764705882352942</v>
      </c>
      <c r="CA8" s="86">
        <v>1.1764705882352942</v>
      </c>
      <c r="CB8" s="86">
        <v>1.1764705882352942</v>
      </c>
      <c r="CC8" s="86">
        <v>1.1764705882352942</v>
      </c>
      <c r="CD8" s="86">
        <v>1.1764705882352942</v>
      </c>
      <c r="CE8" s="86">
        <v>1.1764705882352942</v>
      </c>
      <c r="CF8" s="86">
        <v>1.1764705882352942</v>
      </c>
      <c r="CG8" s="86">
        <v>1.1764705882352942</v>
      </c>
      <c r="CH8" s="84"/>
      <c r="CI8" s="85"/>
      <c r="CJ8" s="85"/>
      <c r="CK8" s="85"/>
      <c r="CL8" s="85"/>
      <c r="CM8" s="85"/>
      <c r="CN8" s="85"/>
      <c r="CO8" s="85"/>
      <c r="CP8" s="85"/>
      <c r="CQ8" s="85"/>
      <c r="CR8" s="85"/>
      <c r="CS8" s="85"/>
      <c r="CT8" s="85"/>
      <c r="CU8" s="85"/>
      <c r="CV8" s="85"/>
      <c r="CW8" s="85"/>
      <c r="CX8" s="85"/>
      <c r="CY8" s="85"/>
      <c r="CZ8" s="85"/>
      <c r="DA8" s="85"/>
      <c r="DB8" s="85"/>
      <c r="DC8" s="85"/>
      <c r="DD8" s="85"/>
      <c r="DE8" s="85"/>
      <c r="DF8" s="85"/>
      <c r="DG8" s="85"/>
      <c r="DH8" s="85"/>
      <c r="DI8" s="85"/>
      <c r="DJ8" s="85"/>
      <c r="DK8" s="85"/>
      <c r="DL8" s="85"/>
      <c r="DM8" s="85"/>
      <c r="DN8" s="85"/>
      <c r="DO8" s="85"/>
      <c r="DP8" s="85"/>
      <c r="DQ8" s="85"/>
      <c r="DR8" s="85"/>
      <c r="DS8" s="85"/>
      <c r="DT8" s="85"/>
      <c r="DU8" s="85"/>
      <c r="DV8" s="85"/>
      <c r="DW8" s="85"/>
      <c r="DX8" s="85"/>
      <c r="DY8" s="85"/>
      <c r="DZ8" s="85"/>
      <c r="EA8" s="85"/>
      <c r="EB8" s="85"/>
      <c r="EC8" s="85"/>
      <c r="ED8" s="85"/>
      <c r="EE8" s="85"/>
      <c r="EF8" s="85"/>
      <c r="EG8" s="85"/>
      <c r="EH8" s="85"/>
      <c r="EI8" s="85"/>
      <c r="EJ8" s="85"/>
      <c r="EK8" s="85"/>
      <c r="EL8" s="85"/>
      <c r="EM8" s="85"/>
      <c r="EN8" s="85"/>
      <c r="EO8" s="85"/>
      <c r="EP8" s="85"/>
      <c r="EQ8" s="85"/>
      <c r="ER8" s="85"/>
      <c r="ES8" s="85"/>
    </row>
    <row r="9" spans="1:149" s="71" customFormat="1" x14ac:dyDescent="0.25">
      <c r="A9" s="43"/>
      <c r="B9" s="43"/>
      <c r="C9" s="97"/>
      <c r="D9" s="72" t="s">
        <v>117</v>
      </c>
      <c r="E9" s="95"/>
      <c r="F9" s="60"/>
      <c r="G9" s="60"/>
      <c r="H9" s="45" t="s">
        <v>83</v>
      </c>
      <c r="I9" s="93"/>
      <c r="J9" s="93"/>
      <c r="K9" s="94"/>
      <c r="L9" s="92">
        <v>1</v>
      </c>
      <c r="M9" s="98">
        <v>19.999999999999996</v>
      </c>
      <c r="N9" s="95">
        <v>17</v>
      </c>
      <c r="O9" s="44">
        <v>44280</v>
      </c>
      <c r="P9" s="44">
        <v>44296</v>
      </c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6">
        <v>1.1764705882352942</v>
      </c>
      <c r="BR9" s="86">
        <v>1.1764705882352942</v>
      </c>
      <c r="BS9" s="86">
        <v>1.1764705882352942</v>
      </c>
      <c r="BT9" s="86">
        <v>1.1764705882352942</v>
      </c>
      <c r="BU9" s="86">
        <v>1.1764705882352942</v>
      </c>
      <c r="BV9" s="86">
        <v>1.1764705882352942</v>
      </c>
      <c r="BW9" s="86">
        <v>1.1764705882352942</v>
      </c>
      <c r="BX9" s="86">
        <v>1.1764705882352942</v>
      </c>
      <c r="BY9" s="86">
        <v>1.1764705882352942</v>
      </c>
      <c r="BZ9" s="86">
        <v>1.1764705882352942</v>
      </c>
      <c r="CA9" s="86">
        <v>1.1764705882352942</v>
      </c>
      <c r="CB9" s="86">
        <v>1.1764705882352942</v>
      </c>
      <c r="CC9" s="86">
        <v>1.1764705882352942</v>
      </c>
      <c r="CD9" s="86">
        <v>1.1764705882352942</v>
      </c>
      <c r="CE9" s="86">
        <v>1.1764705882352942</v>
      </c>
      <c r="CF9" s="86">
        <v>1.1764705882352942</v>
      </c>
      <c r="CG9" s="86">
        <v>1.1764705882352942</v>
      </c>
      <c r="CH9" s="84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  <c r="CW9" s="85"/>
      <c r="CX9" s="85"/>
      <c r="CY9" s="85"/>
      <c r="CZ9" s="85"/>
      <c r="DA9" s="85"/>
      <c r="DB9" s="85"/>
      <c r="DC9" s="85"/>
      <c r="DD9" s="85"/>
      <c r="DE9" s="85"/>
      <c r="DF9" s="85"/>
      <c r="DG9" s="85"/>
      <c r="DH9" s="85"/>
      <c r="DI9" s="85"/>
      <c r="DJ9" s="85"/>
      <c r="DK9" s="85"/>
      <c r="DL9" s="85"/>
      <c r="DM9" s="85"/>
      <c r="DN9" s="85"/>
      <c r="DO9" s="85"/>
      <c r="DP9" s="85"/>
      <c r="DQ9" s="85"/>
      <c r="DR9" s="85"/>
      <c r="DS9" s="85"/>
      <c r="DT9" s="85"/>
      <c r="DU9" s="85"/>
      <c r="DV9" s="85"/>
      <c r="DW9" s="85"/>
      <c r="DX9" s="85"/>
      <c r="DY9" s="85"/>
      <c r="DZ9" s="85"/>
      <c r="EA9" s="85"/>
      <c r="EB9" s="85"/>
      <c r="EC9" s="85"/>
      <c r="ED9" s="85"/>
      <c r="EE9" s="85"/>
      <c r="EF9" s="85"/>
      <c r="EG9" s="85"/>
      <c r="EH9" s="85"/>
      <c r="EI9" s="85"/>
      <c r="EJ9" s="85"/>
      <c r="EK9" s="85"/>
      <c r="EL9" s="85"/>
      <c r="EM9" s="85"/>
      <c r="EN9" s="85"/>
      <c r="EO9" s="85"/>
      <c r="EP9" s="85"/>
      <c r="EQ9" s="85"/>
      <c r="ER9" s="85"/>
      <c r="ES9" s="85"/>
    </row>
    <row r="10" spans="1:149" s="71" customFormat="1" x14ac:dyDescent="0.25">
      <c r="A10" s="43"/>
      <c r="B10" s="43"/>
      <c r="C10" s="73"/>
      <c r="D10" s="62"/>
      <c r="E10" s="95"/>
      <c r="F10" s="60"/>
      <c r="G10" s="60"/>
      <c r="H10" s="45" t="s">
        <v>84</v>
      </c>
      <c r="I10" s="93"/>
      <c r="J10" s="93"/>
      <c r="K10" s="94"/>
      <c r="L10" s="92">
        <v>1</v>
      </c>
      <c r="M10" s="98">
        <v>19.999999999999996</v>
      </c>
      <c r="N10" s="95">
        <v>17</v>
      </c>
      <c r="O10" s="44">
        <v>44280</v>
      </c>
      <c r="P10" s="44">
        <v>44296</v>
      </c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6">
        <v>1.1764705882352942</v>
      </c>
      <c r="BR10" s="86">
        <v>1.1764705882352942</v>
      </c>
      <c r="BS10" s="86">
        <v>1.1764705882352942</v>
      </c>
      <c r="BT10" s="86">
        <v>1.1764705882352942</v>
      </c>
      <c r="BU10" s="86">
        <v>1.1764705882352942</v>
      </c>
      <c r="BV10" s="86">
        <v>1.1764705882352942</v>
      </c>
      <c r="BW10" s="86">
        <v>1.1764705882352942</v>
      </c>
      <c r="BX10" s="86">
        <v>1.1764705882352942</v>
      </c>
      <c r="BY10" s="86">
        <v>1.1764705882352942</v>
      </c>
      <c r="BZ10" s="86">
        <v>1.1764705882352942</v>
      </c>
      <c r="CA10" s="86">
        <v>1.1764705882352942</v>
      </c>
      <c r="CB10" s="86">
        <v>1.1764705882352942</v>
      </c>
      <c r="CC10" s="86">
        <v>1.1764705882352942</v>
      </c>
      <c r="CD10" s="86">
        <v>1.1764705882352942</v>
      </c>
      <c r="CE10" s="86">
        <v>1.1764705882352942</v>
      </c>
      <c r="CF10" s="86">
        <v>1.1764705882352942</v>
      </c>
      <c r="CG10" s="86">
        <v>1.1764705882352942</v>
      </c>
      <c r="CH10" s="84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  <c r="CW10" s="85"/>
      <c r="CX10" s="85"/>
      <c r="CY10" s="85"/>
      <c r="CZ10" s="85"/>
      <c r="DA10" s="85"/>
      <c r="DB10" s="85"/>
      <c r="DC10" s="85"/>
      <c r="DD10" s="85"/>
      <c r="DE10" s="85"/>
      <c r="DF10" s="85"/>
      <c r="DG10" s="85"/>
      <c r="DH10" s="85"/>
      <c r="DI10" s="85"/>
      <c r="DJ10" s="85"/>
      <c r="DK10" s="85"/>
      <c r="DL10" s="85"/>
      <c r="DM10" s="85"/>
      <c r="DN10" s="85"/>
      <c r="DO10" s="85"/>
      <c r="DP10" s="85"/>
      <c r="DQ10" s="85"/>
      <c r="DR10" s="85"/>
      <c r="DS10" s="85"/>
      <c r="DT10" s="85"/>
      <c r="DU10" s="85"/>
      <c r="DV10" s="85"/>
      <c r="DW10" s="85"/>
      <c r="DX10" s="85"/>
      <c r="DY10" s="85"/>
      <c r="DZ10" s="85"/>
      <c r="EA10" s="85"/>
      <c r="EB10" s="85"/>
      <c r="EC10" s="85"/>
      <c r="ED10" s="85"/>
      <c r="EE10" s="85"/>
      <c r="EF10" s="85"/>
      <c r="EG10" s="85"/>
      <c r="EH10" s="85"/>
      <c r="EI10" s="85"/>
      <c r="EJ10" s="85"/>
      <c r="EK10" s="85"/>
      <c r="EL10" s="85"/>
      <c r="EM10" s="85"/>
      <c r="EN10" s="85"/>
      <c r="EO10" s="85"/>
      <c r="EP10" s="85"/>
      <c r="EQ10" s="85"/>
      <c r="ER10" s="85"/>
      <c r="ES10" s="85"/>
    </row>
    <row r="11" spans="1:149" s="71" customFormat="1" ht="20.25" customHeight="1" x14ac:dyDescent="0.25">
      <c r="A11" s="43" t="s">
        <v>75</v>
      </c>
      <c r="B11" s="43" t="s">
        <v>75</v>
      </c>
      <c r="C11" s="70" t="s">
        <v>80</v>
      </c>
      <c r="D11" s="62" t="s">
        <v>81</v>
      </c>
      <c r="E11" s="96" t="s">
        <v>92</v>
      </c>
      <c r="F11" s="57" t="s">
        <v>47</v>
      </c>
      <c r="G11" s="57" t="s">
        <v>47</v>
      </c>
      <c r="H11" s="49"/>
      <c r="I11" s="66" t="s">
        <v>85</v>
      </c>
      <c r="J11" s="64">
        <v>60</v>
      </c>
      <c r="K11" s="94">
        <v>3.5294117647058822</v>
      </c>
      <c r="L11" s="54"/>
      <c r="M11" s="98"/>
      <c r="N11" s="95"/>
      <c r="O11" s="44"/>
      <c r="P11" s="44"/>
      <c r="Q11" s="83" t="s">
        <v>87</v>
      </c>
      <c r="R11" s="83" t="s">
        <v>87</v>
      </c>
      <c r="S11" s="83" t="s">
        <v>87</v>
      </c>
      <c r="T11" s="83" t="s">
        <v>87</v>
      </c>
      <c r="U11" s="83" t="s">
        <v>87</v>
      </c>
      <c r="V11" s="83" t="s">
        <v>87</v>
      </c>
      <c r="W11" s="83" t="s">
        <v>87</v>
      </c>
      <c r="X11" s="83" t="s">
        <v>87</v>
      </c>
      <c r="Y11" s="83" t="s">
        <v>87</v>
      </c>
      <c r="Z11" s="83" t="s">
        <v>87</v>
      </c>
      <c r="AA11" s="83" t="s">
        <v>87</v>
      </c>
      <c r="AB11" s="83" t="s">
        <v>87</v>
      </c>
      <c r="AC11" s="83" t="s">
        <v>87</v>
      </c>
      <c r="AD11" s="83" t="s">
        <v>87</v>
      </c>
      <c r="AE11" s="83" t="s">
        <v>87</v>
      </c>
      <c r="AF11" s="83" t="s">
        <v>87</v>
      </c>
      <c r="AG11" s="83" t="s">
        <v>87</v>
      </c>
      <c r="AH11" s="83" t="s">
        <v>87</v>
      </c>
      <c r="AI11" s="83" t="s">
        <v>87</v>
      </c>
      <c r="AJ11" s="83" t="s">
        <v>87</v>
      </c>
      <c r="AK11" s="83" t="s">
        <v>87</v>
      </c>
      <c r="AL11" s="83" t="s">
        <v>87</v>
      </c>
      <c r="AM11" s="83" t="s">
        <v>87</v>
      </c>
      <c r="AN11" s="83" t="s">
        <v>87</v>
      </c>
      <c r="AO11" s="83" t="s">
        <v>87</v>
      </c>
      <c r="AP11" s="83" t="s">
        <v>87</v>
      </c>
      <c r="AQ11" s="83" t="s">
        <v>87</v>
      </c>
      <c r="AR11" s="83" t="s">
        <v>87</v>
      </c>
      <c r="AS11" s="83" t="s">
        <v>87</v>
      </c>
      <c r="AT11" s="83" t="s">
        <v>87</v>
      </c>
      <c r="AU11" s="83" t="s">
        <v>87</v>
      </c>
      <c r="AV11" s="83" t="s">
        <v>87</v>
      </c>
      <c r="AW11" s="83" t="s">
        <v>87</v>
      </c>
      <c r="AX11" s="83" t="s">
        <v>87</v>
      </c>
      <c r="AY11" s="83" t="s">
        <v>87</v>
      </c>
      <c r="AZ11" s="83" t="s">
        <v>87</v>
      </c>
      <c r="BA11" s="83" t="s">
        <v>87</v>
      </c>
      <c r="BB11" s="83" t="s">
        <v>87</v>
      </c>
      <c r="BC11" s="83" t="s">
        <v>87</v>
      </c>
      <c r="BD11" s="83" t="s">
        <v>87</v>
      </c>
      <c r="BE11" s="83" t="s">
        <v>87</v>
      </c>
      <c r="BF11" s="83" t="s">
        <v>87</v>
      </c>
      <c r="BG11" s="83" t="s">
        <v>87</v>
      </c>
      <c r="BH11" s="83" t="s">
        <v>87</v>
      </c>
      <c r="BI11" s="83" t="s">
        <v>87</v>
      </c>
      <c r="BJ11" s="83" t="s">
        <v>87</v>
      </c>
      <c r="BK11" s="83" t="s">
        <v>87</v>
      </c>
      <c r="BL11" s="83" t="s">
        <v>87</v>
      </c>
      <c r="BM11" s="83" t="s">
        <v>87</v>
      </c>
      <c r="BN11" s="83" t="s">
        <v>87</v>
      </c>
      <c r="BO11" s="83" t="s">
        <v>87</v>
      </c>
      <c r="BP11" s="83" t="s">
        <v>87</v>
      </c>
      <c r="BQ11" s="83" t="s">
        <v>87</v>
      </c>
      <c r="BR11" s="83" t="s">
        <v>87</v>
      </c>
      <c r="BS11" s="83" t="s">
        <v>87</v>
      </c>
      <c r="BT11" s="83" t="s">
        <v>87</v>
      </c>
      <c r="BU11" s="83" t="s">
        <v>87</v>
      </c>
      <c r="BV11" s="83" t="s">
        <v>87</v>
      </c>
      <c r="BW11" s="83" t="s">
        <v>87</v>
      </c>
      <c r="BX11" s="83" t="s">
        <v>87</v>
      </c>
      <c r="BY11" s="83" t="s">
        <v>87</v>
      </c>
      <c r="BZ11" s="83" t="s">
        <v>87</v>
      </c>
      <c r="CA11" s="83" t="s">
        <v>87</v>
      </c>
      <c r="CB11" s="85" t="s">
        <v>87</v>
      </c>
      <c r="CC11" s="85" t="s">
        <v>87</v>
      </c>
      <c r="CD11" s="85" t="s">
        <v>87</v>
      </c>
      <c r="CE11" s="85" t="s">
        <v>87</v>
      </c>
      <c r="CF11" s="85" t="s">
        <v>87</v>
      </c>
      <c r="CG11" s="85" t="s">
        <v>87</v>
      </c>
      <c r="CH11" s="85" t="s">
        <v>87</v>
      </c>
      <c r="CI11" s="85" t="s">
        <v>87</v>
      </c>
      <c r="CJ11" s="85" t="s">
        <v>87</v>
      </c>
      <c r="CK11" s="85" t="s">
        <v>87</v>
      </c>
      <c r="CL11" s="85" t="s">
        <v>87</v>
      </c>
      <c r="CM11" s="85" t="s">
        <v>87</v>
      </c>
      <c r="CN11" s="85" t="s">
        <v>87</v>
      </c>
      <c r="CO11" s="85" t="s">
        <v>87</v>
      </c>
      <c r="CP11" s="85" t="s">
        <v>87</v>
      </c>
      <c r="CQ11" s="85" t="s">
        <v>87</v>
      </c>
      <c r="CR11" s="85" t="s">
        <v>87</v>
      </c>
      <c r="CS11" s="85" t="s">
        <v>87</v>
      </c>
      <c r="CT11" s="85" t="s">
        <v>87</v>
      </c>
      <c r="CU11" s="85" t="s">
        <v>87</v>
      </c>
      <c r="CV11" s="85" t="s">
        <v>87</v>
      </c>
      <c r="CW11" s="85" t="s">
        <v>87</v>
      </c>
      <c r="CX11" s="85" t="s">
        <v>87</v>
      </c>
      <c r="CY11" s="85" t="s">
        <v>87</v>
      </c>
      <c r="CZ11" s="85" t="s">
        <v>87</v>
      </c>
      <c r="DA11" s="85" t="s">
        <v>87</v>
      </c>
      <c r="DB11" s="85" t="s">
        <v>87</v>
      </c>
      <c r="DC11" s="85" t="s">
        <v>87</v>
      </c>
      <c r="DD11" s="85" t="s">
        <v>87</v>
      </c>
      <c r="DE11" s="85" t="s">
        <v>87</v>
      </c>
      <c r="DF11" s="85" t="s">
        <v>87</v>
      </c>
      <c r="DG11" s="85" t="s">
        <v>87</v>
      </c>
      <c r="DH11" s="85" t="s">
        <v>87</v>
      </c>
      <c r="DI11" s="85" t="s">
        <v>87</v>
      </c>
      <c r="DJ11" s="85" t="s">
        <v>87</v>
      </c>
      <c r="DK11" s="85" t="s">
        <v>87</v>
      </c>
      <c r="DL11" s="85" t="s">
        <v>87</v>
      </c>
      <c r="DM11" s="85" t="s">
        <v>87</v>
      </c>
      <c r="DN11" s="85" t="s">
        <v>87</v>
      </c>
      <c r="DO11" s="85" t="s">
        <v>87</v>
      </c>
      <c r="DP11" s="86"/>
      <c r="DQ11" s="86"/>
      <c r="DR11" s="86"/>
      <c r="DS11" s="86"/>
      <c r="DT11" s="86"/>
      <c r="DU11" s="86"/>
      <c r="DV11" s="86"/>
      <c r="DW11" s="86"/>
      <c r="DX11" s="85" t="s">
        <v>87</v>
      </c>
      <c r="DY11" s="85" t="s">
        <v>87</v>
      </c>
      <c r="DZ11" s="85" t="s">
        <v>87</v>
      </c>
      <c r="EA11" s="85" t="s">
        <v>87</v>
      </c>
      <c r="EB11" s="85" t="s">
        <v>87</v>
      </c>
      <c r="EC11" s="85" t="s">
        <v>87</v>
      </c>
      <c r="ED11" s="85" t="s">
        <v>87</v>
      </c>
      <c r="EE11" s="85" t="s">
        <v>87</v>
      </c>
      <c r="EF11" s="85" t="s">
        <v>87</v>
      </c>
      <c r="EG11" s="85" t="s">
        <v>87</v>
      </c>
      <c r="EH11" s="85" t="s">
        <v>87</v>
      </c>
      <c r="EI11" s="85" t="s">
        <v>87</v>
      </c>
      <c r="EJ11" s="85" t="s">
        <v>87</v>
      </c>
      <c r="EK11" s="85" t="s">
        <v>87</v>
      </c>
      <c r="EL11" s="85" t="s">
        <v>87</v>
      </c>
      <c r="EM11" s="85" t="s">
        <v>87</v>
      </c>
      <c r="EN11" s="85" t="s">
        <v>87</v>
      </c>
      <c r="EO11" s="85" t="s">
        <v>87</v>
      </c>
      <c r="EP11" s="85" t="s">
        <v>87</v>
      </c>
      <c r="EQ11" s="85" t="s">
        <v>87</v>
      </c>
      <c r="ER11" s="85" t="s">
        <v>87</v>
      </c>
      <c r="ES11" s="85" t="s">
        <v>87</v>
      </c>
    </row>
    <row r="12" spans="1:149" s="71" customFormat="1" ht="16.5" customHeight="1" x14ac:dyDescent="0.25">
      <c r="A12" s="43"/>
      <c r="B12" s="43"/>
      <c r="C12" s="70"/>
      <c r="D12" s="62"/>
      <c r="E12" s="95"/>
      <c r="F12" s="57"/>
      <c r="G12" s="57"/>
      <c r="H12" s="45" t="s">
        <v>82</v>
      </c>
      <c r="I12" s="93"/>
      <c r="J12" s="93"/>
      <c r="K12" s="94"/>
      <c r="L12" s="92">
        <v>1</v>
      </c>
      <c r="M12" s="98">
        <v>20</v>
      </c>
      <c r="N12" s="95">
        <v>8</v>
      </c>
      <c r="O12" s="44">
        <v>44331</v>
      </c>
      <c r="P12" s="44">
        <v>44338</v>
      </c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  <c r="CW12" s="85"/>
      <c r="CX12" s="85"/>
      <c r="CY12" s="85"/>
      <c r="CZ12" s="85"/>
      <c r="DA12" s="85"/>
      <c r="DB12" s="85"/>
      <c r="DC12" s="85"/>
      <c r="DD12" s="85"/>
      <c r="DE12" s="85"/>
      <c r="DF12" s="85"/>
      <c r="DG12" s="85"/>
      <c r="DH12" s="85"/>
      <c r="DI12" s="85"/>
      <c r="DJ12" s="85"/>
      <c r="DK12" s="85"/>
      <c r="DL12" s="85"/>
      <c r="DM12" s="85"/>
      <c r="DN12" s="85"/>
      <c r="DO12" s="85"/>
      <c r="DP12" s="84">
        <v>2.5</v>
      </c>
      <c r="DQ12" s="84">
        <v>2.5</v>
      </c>
      <c r="DR12" s="84">
        <v>2.5</v>
      </c>
      <c r="DS12" s="84">
        <v>2.5</v>
      </c>
      <c r="DT12" s="84">
        <v>2.5</v>
      </c>
      <c r="DU12" s="84">
        <v>2.5</v>
      </c>
      <c r="DV12" s="84">
        <v>2.5</v>
      </c>
      <c r="DW12" s="84">
        <v>2.5</v>
      </c>
      <c r="DX12" s="84"/>
      <c r="DY12" s="84"/>
      <c r="DZ12" s="84"/>
      <c r="EA12" s="84"/>
      <c r="EB12" s="84"/>
      <c r="EC12" s="85"/>
      <c r="ED12" s="85"/>
      <c r="EE12" s="85"/>
      <c r="EF12" s="85"/>
      <c r="EG12" s="85"/>
      <c r="EH12" s="85"/>
      <c r="EI12" s="85"/>
      <c r="EJ12" s="85"/>
      <c r="EK12" s="85"/>
      <c r="EL12" s="85"/>
      <c r="EM12" s="85"/>
      <c r="EN12" s="85"/>
      <c r="EO12" s="85"/>
      <c r="EP12" s="85"/>
      <c r="EQ12" s="85"/>
      <c r="ER12" s="85"/>
      <c r="ES12" s="85"/>
    </row>
    <row r="13" spans="1:149" s="71" customFormat="1" ht="16.5" customHeight="1" x14ac:dyDescent="0.25">
      <c r="A13" s="43"/>
      <c r="B13" s="43"/>
      <c r="C13" s="70"/>
      <c r="D13" s="72" t="s">
        <v>86</v>
      </c>
      <c r="E13" s="95"/>
      <c r="F13" s="57"/>
      <c r="G13" s="57"/>
      <c r="H13" s="45" t="s">
        <v>83</v>
      </c>
      <c r="I13" s="93"/>
      <c r="J13" s="93"/>
      <c r="K13" s="94"/>
      <c r="L13" s="92">
        <v>1</v>
      </c>
      <c r="M13" s="98">
        <v>20</v>
      </c>
      <c r="N13" s="95">
        <v>8</v>
      </c>
      <c r="O13" s="44">
        <v>44331</v>
      </c>
      <c r="P13" s="44">
        <v>44338</v>
      </c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5"/>
      <c r="CU13" s="85"/>
      <c r="CV13" s="85"/>
      <c r="CW13" s="85"/>
      <c r="CX13" s="85"/>
      <c r="CY13" s="85"/>
      <c r="CZ13" s="85"/>
      <c r="DA13" s="85"/>
      <c r="DB13" s="85"/>
      <c r="DC13" s="85"/>
      <c r="DD13" s="85"/>
      <c r="DE13" s="85"/>
      <c r="DF13" s="85"/>
      <c r="DG13" s="85"/>
      <c r="DH13" s="85"/>
      <c r="DI13" s="85"/>
      <c r="DJ13" s="85"/>
      <c r="DK13" s="85"/>
      <c r="DL13" s="85"/>
      <c r="DM13" s="85"/>
      <c r="DN13" s="85"/>
      <c r="DO13" s="85"/>
      <c r="DP13" s="84">
        <v>2.5</v>
      </c>
      <c r="DQ13" s="84">
        <v>2.5</v>
      </c>
      <c r="DR13" s="84">
        <v>2.5</v>
      </c>
      <c r="DS13" s="84">
        <v>2.5</v>
      </c>
      <c r="DT13" s="84">
        <v>2.5</v>
      </c>
      <c r="DU13" s="84">
        <v>2.5</v>
      </c>
      <c r="DV13" s="84">
        <v>2.5</v>
      </c>
      <c r="DW13" s="84">
        <v>2.5</v>
      </c>
      <c r="DX13" s="84"/>
      <c r="DY13" s="84"/>
      <c r="DZ13" s="84"/>
      <c r="EA13" s="84"/>
      <c r="EB13" s="84"/>
      <c r="EC13" s="85"/>
      <c r="ED13" s="85"/>
      <c r="EE13" s="85"/>
      <c r="EF13" s="85"/>
      <c r="EG13" s="85"/>
      <c r="EH13" s="85"/>
      <c r="EI13" s="85"/>
      <c r="EJ13" s="85"/>
      <c r="EK13" s="85"/>
      <c r="EL13" s="85"/>
      <c r="EM13" s="85"/>
      <c r="EN13" s="85"/>
      <c r="EO13" s="85"/>
      <c r="EP13" s="85"/>
      <c r="EQ13" s="85"/>
      <c r="ER13" s="85"/>
      <c r="ES13" s="85"/>
    </row>
    <row r="14" spans="1:149" s="71" customFormat="1" x14ac:dyDescent="0.25">
      <c r="A14" s="43"/>
      <c r="B14" s="43"/>
      <c r="C14" s="61"/>
      <c r="D14" s="74"/>
      <c r="E14" s="95"/>
      <c r="F14" s="60"/>
      <c r="G14" s="60"/>
      <c r="H14" s="45" t="s">
        <v>84</v>
      </c>
      <c r="I14" s="63"/>
      <c r="J14" s="63"/>
      <c r="K14" s="94"/>
      <c r="L14" s="92">
        <v>1</v>
      </c>
      <c r="M14" s="98">
        <v>20</v>
      </c>
      <c r="N14" s="95">
        <v>8</v>
      </c>
      <c r="O14" s="44">
        <v>44331</v>
      </c>
      <c r="P14" s="44">
        <v>44338</v>
      </c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4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5"/>
      <c r="CU14" s="85"/>
      <c r="CV14" s="85"/>
      <c r="CW14" s="85"/>
      <c r="CX14" s="85"/>
      <c r="CY14" s="85"/>
      <c r="CZ14" s="85"/>
      <c r="DA14" s="85"/>
      <c r="DB14" s="85"/>
      <c r="DC14" s="85"/>
      <c r="DD14" s="85"/>
      <c r="DE14" s="85"/>
      <c r="DF14" s="85"/>
      <c r="DG14" s="85"/>
      <c r="DH14" s="85"/>
      <c r="DI14" s="85"/>
      <c r="DJ14" s="85"/>
      <c r="DK14" s="85"/>
      <c r="DL14" s="85"/>
      <c r="DM14" s="85"/>
      <c r="DN14" s="85"/>
      <c r="DO14" s="85"/>
      <c r="DP14" s="84">
        <v>2.5</v>
      </c>
      <c r="DQ14" s="84">
        <v>2.5</v>
      </c>
      <c r="DR14" s="84">
        <v>2.5</v>
      </c>
      <c r="DS14" s="84">
        <v>2.5</v>
      </c>
      <c r="DT14" s="84">
        <v>2.5</v>
      </c>
      <c r="DU14" s="84">
        <v>2.5</v>
      </c>
      <c r="DV14" s="84">
        <v>2.5</v>
      </c>
      <c r="DW14" s="84">
        <v>2.5</v>
      </c>
      <c r="DX14" s="84"/>
      <c r="DY14" s="84"/>
      <c r="DZ14" s="84"/>
      <c r="EA14" s="84"/>
      <c r="EB14" s="84"/>
      <c r="EC14" s="85"/>
      <c r="ED14" s="85"/>
      <c r="EE14" s="85"/>
      <c r="EF14" s="85"/>
      <c r="EG14" s="85"/>
      <c r="EH14" s="85"/>
      <c r="EI14" s="85"/>
      <c r="EJ14" s="85"/>
      <c r="EK14" s="85"/>
      <c r="EL14" s="85"/>
      <c r="EM14" s="85"/>
      <c r="EN14" s="85"/>
      <c r="EO14" s="85"/>
      <c r="EP14" s="85"/>
      <c r="EQ14" s="85"/>
      <c r="ER14" s="85"/>
      <c r="ES14" s="85"/>
    </row>
    <row r="15" spans="1:149" s="71" customFormat="1" ht="21" customHeight="1" x14ac:dyDescent="0.25">
      <c r="A15" s="43" t="s">
        <v>75</v>
      </c>
      <c r="B15" s="43" t="s">
        <v>75</v>
      </c>
      <c r="C15" s="70" t="s">
        <v>80</v>
      </c>
      <c r="D15" s="62" t="s">
        <v>81</v>
      </c>
      <c r="E15" s="95" t="s">
        <v>93</v>
      </c>
      <c r="F15" s="57" t="s">
        <v>48</v>
      </c>
      <c r="G15" s="57" t="s">
        <v>48</v>
      </c>
      <c r="H15" s="52"/>
      <c r="I15" s="66" t="s">
        <v>85</v>
      </c>
      <c r="J15" s="64">
        <v>60</v>
      </c>
      <c r="K15" s="94">
        <v>7.5</v>
      </c>
      <c r="L15" s="49"/>
      <c r="M15" s="98"/>
      <c r="N15" s="95"/>
      <c r="O15" s="63"/>
      <c r="P15" s="63"/>
      <c r="Q15" s="60" t="s">
        <v>87</v>
      </c>
      <c r="R15" s="60" t="s">
        <v>87</v>
      </c>
      <c r="S15" s="60" t="s">
        <v>87</v>
      </c>
      <c r="T15" s="60" t="s">
        <v>87</v>
      </c>
      <c r="U15" s="60" t="s">
        <v>87</v>
      </c>
      <c r="V15" s="60" t="s">
        <v>87</v>
      </c>
      <c r="W15" s="60" t="s">
        <v>87</v>
      </c>
      <c r="X15" s="60" t="s">
        <v>87</v>
      </c>
      <c r="Y15" s="60" t="s">
        <v>87</v>
      </c>
      <c r="Z15" s="60" t="s">
        <v>87</v>
      </c>
      <c r="AA15" s="60" t="s">
        <v>87</v>
      </c>
      <c r="AB15" s="60" t="s">
        <v>87</v>
      </c>
      <c r="AC15" s="60" t="s">
        <v>87</v>
      </c>
      <c r="AD15" s="60" t="s">
        <v>87</v>
      </c>
      <c r="AE15" s="60" t="s">
        <v>87</v>
      </c>
      <c r="AF15" s="60" t="s">
        <v>87</v>
      </c>
      <c r="AG15" s="60" t="s">
        <v>87</v>
      </c>
      <c r="AH15" s="60" t="s">
        <v>87</v>
      </c>
      <c r="AI15" s="60" t="s">
        <v>87</v>
      </c>
      <c r="AJ15" s="60" t="s">
        <v>87</v>
      </c>
      <c r="AK15" s="60" t="s">
        <v>87</v>
      </c>
      <c r="AL15" s="60" t="s">
        <v>87</v>
      </c>
      <c r="AM15" s="60" t="s">
        <v>87</v>
      </c>
      <c r="AN15" s="60" t="s">
        <v>87</v>
      </c>
      <c r="AO15" s="60" t="s">
        <v>87</v>
      </c>
      <c r="AP15" s="60" t="s">
        <v>87</v>
      </c>
      <c r="AQ15" s="60" t="s">
        <v>87</v>
      </c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88"/>
      <c r="CC15" s="89"/>
      <c r="CD15" s="89"/>
      <c r="CE15" s="89"/>
      <c r="CF15" s="89"/>
      <c r="CG15" s="89"/>
      <c r="CH15" s="89"/>
      <c r="CI15" s="89"/>
      <c r="CJ15" s="89"/>
      <c r="CK15" s="89"/>
      <c r="CL15" s="89"/>
      <c r="CM15" s="89"/>
      <c r="CN15" s="89"/>
      <c r="CO15" s="89"/>
      <c r="CP15" s="89"/>
      <c r="CQ15" s="89"/>
      <c r="CR15" s="89"/>
      <c r="CS15" s="89"/>
      <c r="CT15" s="89"/>
      <c r="CU15" s="89"/>
      <c r="CV15" s="89"/>
      <c r="CW15" s="89"/>
      <c r="CX15" s="89"/>
      <c r="CY15" s="89"/>
      <c r="CZ15" s="89"/>
      <c r="DA15" s="89"/>
      <c r="DB15" s="89"/>
      <c r="DC15" s="89"/>
      <c r="DD15" s="89"/>
      <c r="DE15" s="89"/>
      <c r="DF15" s="89"/>
      <c r="DG15" s="89"/>
      <c r="DH15" s="89"/>
      <c r="DI15" s="89"/>
      <c r="DJ15" s="89"/>
      <c r="DK15" s="89"/>
      <c r="DL15" s="89"/>
      <c r="DM15" s="89"/>
      <c r="DN15" s="89"/>
      <c r="DO15" s="89"/>
      <c r="DP15" s="88"/>
      <c r="DQ15" s="88"/>
      <c r="DR15" s="88"/>
      <c r="DS15" s="88"/>
      <c r="DT15" s="87"/>
      <c r="DU15" s="87"/>
      <c r="DV15" s="87"/>
      <c r="DW15" s="87"/>
      <c r="DX15" s="87"/>
      <c r="DY15" s="87"/>
      <c r="DZ15" s="87"/>
      <c r="EA15" s="87"/>
      <c r="EB15" s="87"/>
      <c r="EC15" s="87" t="s">
        <v>87</v>
      </c>
      <c r="ED15" s="87" t="s">
        <v>87</v>
      </c>
      <c r="EE15" s="87" t="s">
        <v>87</v>
      </c>
      <c r="EF15" s="87" t="s">
        <v>87</v>
      </c>
      <c r="EG15" s="87" t="s">
        <v>87</v>
      </c>
      <c r="EH15" s="87" t="s">
        <v>87</v>
      </c>
      <c r="EI15" s="87" t="s">
        <v>87</v>
      </c>
      <c r="EJ15" s="87" t="s">
        <v>87</v>
      </c>
      <c r="EK15" s="87" t="s">
        <v>87</v>
      </c>
      <c r="EL15" s="87" t="s">
        <v>87</v>
      </c>
      <c r="EM15" s="87" t="s">
        <v>87</v>
      </c>
      <c r="EN15" s="87" t="s">
        <v>87</v>
      </c>
      <c r="EO15" s="87" t="s">
        <v>87</v>
      </c>
      <c r="EP15" s="89"/>
      <c r="EQ15" s="89"/>
      <c r="ER15" s="89"/>
      <c r="ES15" s="89"/>
    </row>
    <row r="16" spans="1:149" s="71" customFormat="1" ht="16.5" customHeight="1" x14ac:dyDescent="0.25">
      <c r="A16" s="43"/>
      <c r="B16" s="43"/>
      <c r="C16" s="70"/>
      <c r="D16" s="62"/>
      <c r="E16" s="58"/>
      <c r="F16" s="99"/>
      <c r="G16" s="57"/>
      <c r="H16" s="45" t="s">
        <v>82</v>
      </c>
      <c r="I16" s="53"/>
      <c r="J16" s="53"/>
      <c r="K16" s="94"/>
      <c r="L16" s="92">
        <v>1</v>
      </c>
      <c r="M16" s="98">
        <v>20</v>
      </c>
      <c r="N16" s="95">
        <v>10</v>
      </c>
      <c r="O16" s="63">
        <v>44244</v>
      </c>
      <c r="P16" s="63">
        <v>44253</v>
      </c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87">
        <v>0.28974358974358977</v>
      </c>
      <c r="AS16" s="87">
        <v>0.28974358974358977</v>
      </c>
      <c r="AT16" s="87">
        <v>0.28974358974358977</v>
      </c>
      <c r="AU16" s="87">
        <v>0.28974358974358977</v>
      </c>
      <c r="AV16" s="87">
        <v>0.28974358974358977</v>
      </c>
      <c r="AW16" s="87">
        <v>0.28974358974358977</v>
      </c>
      <c r="AX16" s="87">
        <v>0.28974358974358977</v>
      </c>
      <c r="AY16" s="87">
        <v>0.28974358974358977</v>
      </c>
      <c r="AZ16" s="87">
        <v>0.28974358974358977</v>
      </c>
      <c r="BA16" s="87">
        <v>0.28974358974358977</v>
      </c>
      <c r="BB16" s="87">
        <v>0.28974358974358977</v>
      </c>
      <c r="BC16" s="87">
        <v>0.28974358974358977</v>
      </c>
      <c r="BD16" s="87">
        <v>0.28974358974358977</v>
      </c>
      <c r="BE16" s="87"/>
      <c r="BF16" s="87"/>
      <c r="BG16" s="87"/>
      <c r="BH16" s="87"/>
      <c r="BI16" s="87"/>
      <c r="BJ16" s="87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88"/>
      <c r="CC16" s="89"/>
      <c r="CD16" s="89"/>
      <c r="CE16" s="89"/>
      <c r="CF16" s="89"/>
      <c r="CG16" s="89"/>
      <c r="CH16" s="89"/>
      <c r="CI16" s="89"/>
      <c r="CJ16" s="89"/>
      <c r="CK16" s="89"/>
      <c r="CL16" s="89"/>
      <c r="CM16" s="89"/>
      <c r="CN16" s="89"/>
      <c r="CO16" s="89"/>
      <c r="CP16" s="89"/>
      <c r="CQ16" s="89"/>
      <c r="CR16" s="89"/>
      <c r="CS16" s="89"/>
      <c r="CT16" s="89"/>
      <c r="CU16" s="89"/>
      <c r="CV16" s="89"/>
      <c r="CW16" s="89"/>
      <c r="CX16" s="89"/>
      <c r="CY16" s="89"/>
      <c r="CZ16" s="89"/>
      <c r="DA16" s="89"/>
      <c r="DB16" s="89"/>
      <c r="DC16" s="89"/>
      <c r="DD16" s="89"/>
      <c r="DE16" s="89"/>
      <c r="DF16" s="89"/>
      <c r="DG16" s="89"/>
      <c r="DH16" s="89"/>
      <c r="DI16" s="89"/>
      <c r="DJ16" s="89"/>
      <c r="DK16" s="89"/>
      <c r="DL16" s="89"/>
      <c r="DM16" s="89"/>
      <c r="DN16" s="89"/>
      <c r="DO16" s="89"/>
      <c r="DP16" s="88"/>
      <c r="DQ16" s="88"/>
      <c r="DR16" s="88"/>
      <c r="DS16" s="88"/>
      <c r="DT16" s="88">
        <v>1.8037037037037038</v>
      </c>
      <c r="DU16" s="88">
        <v>1.8037037037037038</v>
      </c>
      <c r="DV16" s="88">
        <v>1.8037037037037038</v>
      </c>
      <c r="DW16" s="88">
        <v>1.8037037037037038</v>
      </c>
      <c r="DX16" s="88">
        <v>1.8037037037037038</v>
      </c>
      <c r="DY16" s="88">
        <v>1.8037037037037038</v>
      </c>
      <c r="DZ16" s="88">
        <v>1.8037037037037038</v>
      </c>
      <c r="EA16" s="88">
        <v>1.8037037037037038</v>
      </c>
      <c r="EB16" s="88">
        <v>1.8037037037037038</v>
      </c>
      <c r="EC16" s="89"/>
      <c r="ED16" s="89"/>
      <c r="EE16" s="89"/>
      <c r="EF16" s="89"/>
      <c r="EG16" s="89"/>
      <c r="EH16" s="89"/>
      <c r="EI16" s="89"/>
      <c r="EJ16" s="89"/>
      <c r="EK16" s="89"/>
      <c r="EL16" s="89"/>
      <c r="EM16" s="89"/>
      <c r="EN16" s="89"/>
      <c r="EO16" s="89"/>
      <c r="EP16" s="89"/>
      <c r="EQ16" s="89"/>
      <c r="ER16" s="89"/>
      <c r="ES16" s="89"/>
    </row>
    <row r="17" spans="1:149" s="71" customFormat="1" ht="16.5" customHeight="1" x14ac:dyDescent="0.25">
      <c r="A17" s="43"/>
      <c r="B17" s="43"/>
      <c r="C17" s="70"/>
      <c r="D17" s="72" t="s">
        <v>86</v>
      </c>
      <c r="E17" s="58"/>
      <c r="F17" s="99"/>
      <c r="G17" s="57"/>
      <c r="H17" s="45" t="s">
        <v>83</v>
      </c>
      <c r="I17" s="53"/>
      <c r="J17" s="53"/>
      <c r="K17" s="94"/>
      <c r="L17" s="92">
        <v>1</v>
      </c>
      <c r="M17" s="98">
        <v>20</v>
      </c>
      <c r="N17" s="95">
        <v>10</v>
      </c>
      <c r="O17" s="63">
        <v>44244</v>
      </c>
      <c r="P17" s="63">
        <v>44253</v>
      </c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87">
        <v>0.28974358974358977</v>
      </c>
      <c r="AS17" s="87">
        <v>0.28974358974358977</v>
      </c>
      <c r="AT17" s="87">
        <v>0.28974358974358977</v>
      </c>
      <c r="AU17" s="87">
        <v>0.28974358974358977</v>
      </c>
      <c r="AV17" s="87">
        <v>0.28974358974358977</v>
      </c>
      <c r="AW17" s="87">
        <v>0.28974358974358977</v>
      </c>
      <c r="AX17" s="87">
        <v>0.28974358974358977</v>
      </c>
      <c r="AY17" s="87">
        <v>0.28974358974358977</v>
      </c>
      <c r="AZ17" s="87">
        <v>0.28974358974358977</v>
      </c>
      <c r="BA17" s="87">
        <v>0.28974358974358977</v>
      </c>
      <c r="BB17" s="87">
        <v>0.28974358974358977</v>
      </c>
      <c r="BC17" s="87">
        <v>0.28974358974358977</v>
      </c>
      <c r="BD17" s="87">
        <v>0.28974358974358977</v>
      </c>
      <c r="BE17" s="87"/>
      <c r="BF17" s="87"/>
      <c r="BG17" s="87"/>
      <c r="BH17" s="87"/>
      <c r="BI17" s="87"/>
      <c r="BJ17" s="87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88"/>
      <c r="CC17" s="89"/>
      <c r="CD17" s="89"/>
      <c r="CE17" s="89"/>
      <c r="CF17" s="89"/>
      <c r="CG17" s="89"/>
      <c r="CH17" s="89"/>
      <c r="CI17" s="89"/>
      <c r="CJ17" s="89"/>
      <c r="CK17" s="89"/>
      <c r="CL17" s="89"/>
      <c r="CM17" s="89"/>
      <c r="CN17" s="89"/>
      <c r="CO17" s="89"/>
      <c r="CP17" s="89"/>
      <c r="CQ17" s="89"/>
      <c r="CR17" s="89"/>
      <c r="CS17" s="89"/>
      <c r="CT17" s="89"/>
      <c r="CU17" s="89"/>
      <c r="CV17" s="89"/>
      <c r="CW17" s="89"/>
      <c r="CX17" s="89"/>
      <c r="CY17" s="89"/>
      <c r="CZ17" s="89"/>
      <c r="DA17" s="89"/>
      <c r="DB17" s="89"/>
      <c r="DC17" s="89"/>
      <c r="DD17" s="89"/>
      <c r="DE17" s="89"/>
      <c r="DF17" s="89"/>
      <c r="DG17" s="89"/>
      <c r="DH17" s="89"/>
      <c r="DI17" s="89"/>
      <c r="DJ17" s="89"/>
      <c r="DK17" s="89"/>
      <c r="DL17" s="89"/>
      <c r="DM17" s="89"/>
      <c r="DN17" s="89"/>
      <c r="DO17" s="89"/>
      <c r="DP17" s="88"/>
      <c r="DQ17" s="88"/>
      <c r="DR17" s="88"/>
      <c r="DS17" s="88"/>
      <c r="DT17" s="88">
        <v>1.8037037037037038</v>
      </c>
      <c r="DU17" s="88">
        <v>1.8037037037037038</v>
      </c>
      <c r="DV17" s="88">
        <v>1.8037037037037038</v>
      </c>
      <c r="DW17" s="88">
        <v>1.8037037037037038</v>
      </c>
      <c r="DX17" s="88">
        <v>1.8037037037037038</v>
      </c>
      <c r="DY17" s="88">
        <v>1.8037037037037038</v>
      </c>
      <c r="DZ17" s="88">
        <v>1.8037037037037038</v>
      </c>
      <c r="EA17" s="88">
        <v>1.8037037037037038</v>
      </c>
      <c r="EB17" s="88">
        <v>1.8037037037037038</v>
      </c>
      <c r="EC17" s="89"/>
      <c r="ED17" s="89"/>
      <c r="EE17" s="89"/>
      <c r="EF17" s="89"/>
      <c r="EG17" s="89"/>
      <c r="EH17" s="89"/>
      <c r="EI17" s="89"/>
      <c r="EJ17" s="89"/>
      <c r="EK17" s="89"/>
      <c r="EL17" s="89"/>
      <c r="EM17" s="89"/>
      <c r="EN17" s="89"/>
      <c r="EO17" s="89"/>
      <c r="EP17" s="89"/>
      <c r="EQ17" s="89"/>
      <c r="ER17" s="89"/>
      <c r="ES17" s="89"/>
    </row>
    <row r="18" spans="1:149" s="71" customFormat="1" ht="16.5" customHeight="1" x14ac:dyDescent="0.25">
      <c r="A18" s="43"/>
      <c r="B18" s="43"/>
      <c r="C18" s="61"/>
      <c r="D18" s="67"/>
      <c r="E18" s="58"/>
      <c r="F18" s="100"/>
      <c r="G18" s="60"/>
      <c r="H18" s="45" t="s">
        <v>84</v>
      </c>
      <c r="I18" s="53"/>
      <c r="J18" s="53"/>
      <c r="K18" s="94"/>
      <c r="L18" s="92">
        <v>1</v>
      </c>
      <c r="M18" s="98">
        <v>20</v>
      </c>
      <c r="N18" s="95">
        <v>10</v>
      </c>
      <c r="O18" s="63">
        <v>44244</v>
      </c>
      <c r="P18" s="63">
        <v>44253</v>
      </c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87">
        <v>0.28974358974358977</v>
      </c>
      <c r="AS18" s="87">
        <v>0.28974358974358977</v>
      </c>
      <c r="AT18" s="87">
        <v>0.28974358974358977</v>
      </c>
      <c r="AU18" s="87">
        <v>0.28974358974358977</v>
      </c>
      <c r="AV18" s="87">
        <v>0.28974358974358977</v>
      </c>
      <c r="AW18" s="87">
        <v>0.28974358974358977</v>
      </c>
      <c r="AX18" s="87">
        <v>0.28974358974358977</v>
      </c>
      <c r="AY18" s="87">
        <v>0.28974358974358977</v>
      </c>
      <c r="AZ18" s="87">
        <v>0.28974358974358977</v>
      </c>
      <c r="BA18" s="87">
        <v>0.28974358974358977</v>
      </c>
      <c r="BB18" s="87">
        <v>0.28974358974358977</v>
      </c>
      <c r="BC18" s="87">
        <v>0.28974358974358977</v>
      </c>
      <c r="BD18" s="87">
        <v>0.28974358974358977</v>
      </c>
      <c r="BE18" s="87"/>
      <c r="BF18" s="87"/>
      <c r="BG18" s="87"/>
      <c r="BH18" s="87"/>
      <c r="BI18" s="87"/>
      <c r="BJ18" s="87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89"/>
      <c r="CC18" s="89"/>
      <c r="CD18" s="89"/>
      <c r="CE18" s="89"/>
      <c r="CF18" s="89"/>
      <c r="CG18" s="89"/>
      <c r="CH18" s="89"/>
      <c r="CI18" s="89"/>
      <c r="CJ18" s="89"/>
      <c r="CK18" s="89"/>
      <c r="CL18" s="89"/>
      <c r="CM18" s="89"/>
      <c r="CN18" s="89"/>
      <c r="CO18" s="89"/>
      <c r="CP18" s="89"/>
      <c r="CQ18" s="89"/>
      <c r="CR18" s="89"/>
      <c r="CS18" s="89"/>
      <c r="CT18" s="89"/>
      <c r="CU18" s="89"/>
      <c r="CV18" s="89"/>
      <c r="CW18" s="89"/>
      <c r="CX18" s="89"/>
      <c r="CY18" s="89"/>
      <c r="CZ18" s="89"/>
      <c r="DA18" s="89"/>
      <c r="DB18" s="89"/>
      <c r="DC18" s="89"/>
      <c r="DD18" s="89"/>
      <c r="DE18" s="89"/>
      <c r="DF18" s="89"/>
      <c r="DG18" s="89"/>
      <c r="DH18" s="89"/>
      <c r="DI18" s="89"/>
      <c r="DJ18" s="89"/>
      <c r="DK18" s="89"/>
      <c r="DL18" s="89"/>
      <c r="DM18" s="89"/>
      <c r="DN18" s="89"/>
      <c r="DO18" s="89"/>
      <c r="DP18" s="88"/>
      <c r="DQ18" s="88"/>
      <c r="DR18" s="88"/>
      <c r="DS18" s="88"/>
      <c r="DT18" s="88">
        <v>1.8037037037037038</v>
      </c>
      <c r="DU18" s="88">
        <v>1.8037037037037038</v>
      </c>
      <c r="DV18" s="88">
        <v>1.8037037037037038</v>
      </c>
      <c r="DW18" s="88">
        <v>1.8037037037037038</v>
      </c>
      <c r="DX18" s="88">
        <v>1.8037037037037038</v>
      </c>
      <c r="DY18" s="88">
        <v>1.8037037037037038</v>
      </c>
      <c r="DZ18" s="88">
        <v>1.8037037037037038</v>
      </c>
      <c r="EA18" s="88">
        <v>1.8037037037037038</v>
      </c>
      <c r="EB18" s="88">
        <v>1.8037037037037038</v>
      </c>
      <c r="EC18" s="89"/>
      <c r="ED18" s="89"/>
      <c r="EE18" s="89"/>
      <c r="EF18" s="89"/>
      <c r="EG18" s="89"/>
      <c r="EH18" s="89"/>
      <c r="EI18" s="89"/>
      <c r="EJ18" s="89"/>
      <c r="EK18" s="89"/>
      <c r="EL18" s="89"/>
      <c r="EM18" s="89"/>
      <c r="EN18" s="89"/>
      <c r="EO18" s="89"/>
      <c r="EP18" s="89"/>
      <c r="EQ18" s="89"/>
      <c r="ER18" s="89"/>
      <c r="ES18" s="89"/>
    </row>
    <row r="19" spans="1:149" s="68" customFormat="1" ht="47.25" x14ac:dyDescent="0.25">
      <c r="A19" s="51" t="s">
        <v>75</v>
      </c>
      <c r="B19" s="51" t="s">
        <v>75</v>
      </c>
      <c r="C19" s="65" t="s">
        <v>80</v>
      </c>
      <c r="D19" s="62" t="s">
        <v>81</v>
      </c>
      <c r="E19" s="95" t="s">
        <v>94</v>
      </c>
      <c r="F19" s="57" t="s">
        <v>49</v>
      </c>
      <c r="G19" s="57" t="s">
        <v>49</v>
      </c>
      <c r="H19" s="55"/>
      <c r="I19" s="66" t="s">
        <v>85</v>
      </c>
      <c r="J19" s="64">
        <v>60</v>
      </c>
      <c r="K19" s="94">
        <v>6</v>
      </c>
      <c r="L19" s="54"/>
      <c r="M19" s="98"/>
      <c r="N19" s="95"/>
      <c r="O19" s="63"/>
      <c r="P19" s="63"/>
      <c r="Q19" s="60" t="s">
        <v>87</v>
      </c>
      <c r="R19" s="60" t="s">
        <v>87</v>
      </c>
      <c r="S19" s="60" t="s">
        <v>87</v>
      </c>
      <c r="T19" s="60" t="s">
        <v>87</v>
      </c>
      <c r="U19" s="60" t="s">
        <v>87</v>
      </c>
      <c r="V19" s="60" t="s">
        <v>87</v>
      </c>
      <c r="W19" s="60" t="s">
        <v>87</v>
      </c>
      <c r="X19" s="60" t="s">
        <v>87</v>
      </c>
      <c r="Y19" s="60" t="s">
        <v>87</v>
      </c>
      <c r="Z19" s="60" t="s">
        <v>87</v>
      </c>
      <c r="AA19" s="60" t="s">
        <v>87</v>
      </c>
      <c r="AB19" s="60" t="s">
        <v>87</v>
      </c>
      <c r="AC19" s="60" t="s">
        <v>87</v>
      </c>
      <c r="AD19" s="60" t="s">
        <v>87</v>
      </c>
      <c r="AE19" s="60" t="s">
        <v>87</v>
      </c>
      <c r="AF19" s="60" t="s">
        <v>87</v>
      </c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 t="s">
        <v>87</v>
      </c>
      <c r="AR19" s="87" t="s">
        <v>87</v>
      </c>
      <c r="AS19" s="87" t="s">
        <v>87</v>
      </c>
      <c r="AT19" s="87" t="s">
        <v>87</v>
      </c>
      <c r="AU19" s="87" t="s">
        <v>87</v>
      </c>
      <c r="AV19" s="87" t="s">
        <v>87</v>
      </c>
      <c r="AW19" s="87" t="s">
        <v>87</v>
      </c>
      <c r="AX19" s="87" t="s">
        <v>87</v>
      </c>
      <c r="AY19" s="87" t="s">
        <v>87</v>
      </c>
      <c r="AZ19" s="87" t="s">
        <v>87</v>
      </c>
      <c r="BA19" s="87" t="s">
        <v>87</v>
      </c>
      <c r="BB19" s="87" t="s">
        <v>87</v>
      </c>
      <c r="BC19" s="87" t="s">
        <v>87</v>
      </c>
      <c r="BD19" s="87" t="s">
        <v>87</v>
      </c>
      <c r="BE19" s="87" t="s">
        <v>87</v>
      </c>
      <c r="BF19" s="87" t="s">
        <v>87</v>
      </c>
      <c r="BG19" s="87" t="s">
        <v>87</v>
      </c>
      <c r="BH19" s="87" t="s">
        <v>87</v>
      </c>
      <c r="BI19" s="87" t="s">
        <v>87</v>
      </c>
      <c r="BJ19" s="87" t="s">
        <v>87</v>
      </c>
      <c r="BK19" s="60" t="s">
        <v>87</v>
      </c>
      <c r="BL19" s="60" t="s">
        <v>87</v>
      </c>
      <c r="BM19" s="60" t="s">
        <v>87</v>
      </c>
      <c r="BN19" s="60" t="s">
        <v>87</v>
      </c>
      <c r="BO19" s="60" t="s">
        <v>87</v>
      </c>
      <c r="BP19" s="60" t="s">
        <v>87</v>
      </c>
      <c r="BQ19" s="60" t="s">
        <v>87</v>
      </c>
      <c r="BR19" s="60" t="s">
        <v>87</v>
      </c>
      <c r="BS19" s="60" t="s">
        <v>87</v>
      </c>
      <c r="BT19" s="60" t="s">
        <v>87</v>
      </c>
      <c r="BU19" s="60" t="s">
        <v>87</v>
      </c>
      <c r="BV19" s="60" t="s">
        <v>87</v>
      </c>
      <c r="BW19" s="60" t="s">
        <v>87</v>
      </c>
      <c r="BX19" s="60" t="s">
        <v>87</v>
      </c>
      <c r="BY19" s="60" t="s">
        <v>87</v>
      </c>
      <c r="BZ19" s="60" t="s">
        <v>87</v>
      </c>
      <c r="CA19" s="60" t="s">
        <v>87</v>
      </c>
      <c r="CB19" s="88" t="s">
        <v>87</v>
      </c>
      <c r="CC19" s="89" t="s">
        <v>87</v>
      </c>
      <c r="CD19" s="89" t="s">
        <v>87</v>
      </c>
      <c r="CE19" s="89" t="s">
        <v>87</v>
      </c>
      <c r="CF19" s="89" t="s">
        <v>87</v>
      </c>
      <c r="CG19" s="89" t="s">
        <v>87</v>
      </c>
      <c r="CH19" s="89" t="s">
        <v>87</v>
      </c>
      <c r="CI19" s="89" t="s">
        <v>87</v>
      </c>
      <c r="CJ19" s="89" t="s">
        <v>87</v>
      </c>
      <c r="CK19" s="89" t="s">
        <v>87</v>
      </c>
      <c r="CL19" s="89" t="s">
        <v>87</v>
      </c>
      <c r="CM19" s="89" t="s">
        <v>87</v>
      </c>
      <c r="CN19" s="89" t="s">
        <v>87</v>
      </c>
      <c r="CO19" s="89" t="s">
        <v>87</v>
      </c>
      <c r="CP19" s="89" t="s">
        <v>87</v>
      </c>
      <c r="CQ19" s="89" t="s">
        <v>87</v>
      </c>
      <c r="CR19" s="89" t="s">
        <v>87</v>
      </c>
      <c r="CS19" s="89" t="s">
        <v>87</v>
      </c>
      <c r="CT19" s="89" t="s">
        <v>87</v>
      </c>
      <c r="CU19" s="89" t="s">
        <v>87</v>
      </c>
      <c r="CV19" s="89" t="s">
        <v>87</v>
      </c>
      <c r="CW19" s="89" t="s">
        <v>87</v>
      </c>
      <c r="CX19" s="89" t="s">
        <v>87</v>
      </c>
      <c r="CY19" s="89" t="s">
        <v>87</v>
      </c>
      <c r="CZ19" s="89" t="s">
        <v>87</v>
      </c>
      <c r="DA19" s="89" t="s">
        <v>87</v>
      </c>
      <c r="DB19" s="89" t="s">
        <v>87</v>
      </c>
      <c r="DC19" s="89" t="s">
        <v>87</v>
      </c>
      <c r="DD19" s="89" t="s">
        <v>87</v>
      </c>
      <c r="DE19" s="89" t="s">
        <v>87</v>
      </c>
      <c r="DF19" s="89" t="s">
        <v>87</v>
      </c>
      <c r="DG19" s="89" t="s">
        <v>87</v>
      </c>
      <c r="DH19" s="89" t="s">
        <v>87</v>
      </c>
      <c r="DI19" s="89" t="s">
        <v>87</v>
      </c>
      <c r="DJ19" s="89" t="s">
        <v>87</v>
      </c>
      <c r="DK19" s="89" t="s">
        <v>87</v>
      </c>
      <c r="DL19" s="89" t="s">
        <v>87</v>
      </c>
      <c r="DM19" s="89" t="s">
        <v>87</v>
      </c>
      <c r="DN19" s="89" t="s">
        <v>87</v>
      </c>
      <c r="DO19" s="89" t="s">
        <v>87</v>
      </c>
      <c r="DP19" s="89" t="s">
        <v>87</v>
      </c>
      <c r="DQ19" s="89" t="s">
        <v>87</v>
      </c>
      <c r="DR19" s="89" t="s">
        <v>87</v>
      </c>
      <c r="DS19" s="89" t="s">
        <v>87</v>
      </c>
      <c r="DT19" s="89" t="s">
        <v>87</v>
      </c>
      <c r="DU19" s="89" t="s">
        <v>87</v>
      </c>
      <c r="DV19" s="89" t="s">
        <v>87</v>
      </c>
      <c r="DW19" s="89" t="s">
        <v>87</v>
      </c>
      <c r="DX19" s="89" t="s">
        <v>87</v>
      </c>
      <c r="DY19" s="89" t="s">
        <v>87</v>
      </c>
      <c r="DZ19" s="89" t="s">
        <v>87</v>
      </c>
      <c r="EA19" s="89" t="s">
        <v>87</v>
      </c>
      <c r="EB19" s="89" t="s">
        <v>87</v>
      </c>
      <c r="EC19" s="89" t="s">
        <v>87</v>
      </c>
      <c r="ED19" s="89" t="s">
        <v>87</v>
      </c>
      <c r="EE19" s="89" t="s">
        <v>87</v>
      </c>
      <c r="EF19" s="89" t="s">
        <v>87</v>
      </c>
      <c r="EG19" s="89" t="s">
        <v>87</v>
      </c>
      <c r="EH19" s="89" t="s">
        <v>87</v>
      </c>
      <c r="EI19" s="89" t="s">
        <v>87</v>
      </c>
      <c r="EJ19" s="89" t="s">
        <v>87</v>
      </c>
      <c r="EK19" s="89" t="s">
        <v>87</v>
      </c>
      <c r="EL19" s="89" t="s">
        <v>87</v>
      </c>
      <c r="EM19" s="89" t="s">
        <v>87</v>
      </c>
      <c r="EN19" s="89" t="s">
        <v>87</v>
      </c>
      <c r="EO19" s="89" t="s">
        <v>87</v>
      </c>
      <c r="EP19" s="89" t="s">
        <v>87</v>
      </c>
      <c r="EQ19" s="89" t="s">
        <v>87</v>
      </c>
      <c r="ER19" s="89" t="s">
        <v>87</v>
      </c>
      <c r="ES19" s="89" t="s">
        <v>87</v>
      </c>
    </row>
    <row r="20" spans="1:149" s="68" customFormat="1" x14ac:dyDescent="0.25">
      <c r="A20" s="51"/>
      <c r="B20" s="51"/>
      <c r="C20" s="65"/>
      <c r="D20" s="62"/>
      <c r="E20" s="95"/>
      <c r="F20" s="57"/>
      <c r="G20" s="57"/>
      <c r="H20" s="45" t="s">
        <v>82</v>
      </c>
      <c r="I20" s="53"/>
      <c r="J20" s="53"/>
      <c r="K20" s="94"/>
      <c r="L20" s="92">
        <v>1</v>
      </c>
      <c r="M20" s="98">
        <v>20</v>
      </c>
      <c r="N20" s="95">
        <v>10</v>
      </c>
      <c r="O20" s="63">
        <v>44244</v>
      </c>
      <c r="P20" s="63">
        <v>44253</v>
      </c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>
        <v>2</v>
      </c>
      <c r="AH20" s="60">
        <v>2</v>
      </c>
      <c r="AI20" s="60">
        <v>2</v>
      </c>
      <c r="AJ20" s="60">
        <v>2</v>
      </c>
      <c r="AK20" s="60">
        <v>2</v>
      </c>
      <c r="AL20" s="60">
        <v>2</v>
      </c>
      <c r="AM20" s="60">
        <v>2</v>
      </c>
      <c r="AN20" s="60">
        <v>2</v>
      </c>
      <c r="AO20" s="60">
        <v>2</v>
      </c>
      <c r="AP20" s="60">
        <v>2</v>
      </c>
      <c r="AQ20" s="60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88"/>
      <c r="CC20" s="89"/>
      <c r="CD20" s="89"/>
      <c r="CE20" s="89"/>
      <c r="CF20" s="89"/>
      <c r="CG20" s="89"/>
      <c r="CH20" s="89"/>
      <c r="CI20" s="89"/>
      <c r="CJ20" s="89"/>
      <c r="CK20" s="89"/>
      <c r="CL20" s="89"/>
      <c r="CM20" s="89"/>
      <c r="CN20" s="89"/>
      <c r="CO20" s="89"/>
      <c r="CP20" s="89"/>
      <c r="CQ20" s="89"/>
      <c r="CR20" s="89"/>
      <c r="CS20" s="89"/>
      <c r="CT20" s="89"/>
      <c r="CU20" s="89"/>
      <c r="CV20" s="89"/>
      <c r="CW20" s="89"/>
      <c r="CX20" s="89"/>
      <c r="CY20" s="89"/>
      <c r="CZ20" s="89"/>
      <c r="DA20" s="89"/>
      <c r="DB20" s="89"/>
      <c r="DC20" s="89"/>
      <c r="DD20" s="89"/>
      <c r="DE20" s="89"/>
      <c r="DF20" s="89"/>
      <c r="DG20" s="89"/>
      <c r="DH20" s="89"/>
      <c r="DI20" s="89"/>
      <c r="DJ20" s="89"/>
      <c r="DK20" s="89"/>
      <c r="DL20" s="89"/>
      <c r="DM20" s="89"/>
      <c r="DN20" s="89"/>
      <c r="DO20" s="89"/>
      <c r="DP20" s="89"/>
      <c r="DQ20" s="89"/>
      <c r="DR20" s="89"/>
      <c r="DS20" s="89"/>
      <c r="DT20" s="89"/>
      <c r="DU20" s="89"/>
      <c r="DV20" s="89"/>
      <c r="DW20" s="89"/>
      <c r="DX20" s="89"/>
      <c r="DY20" s="89"/>
      <c r="DZ20" s="89"/>
      <c r="EA20" s="89"/>
      <c r="EB20" s="89"/>
      <c r="EC20" s="89"/>
      <c r="ED20" s="89"/>
      <c r="EE20" s="89"/>
      <c r="EF20" s="89"/>
      <c r="EG20" s="89"/>
      <c r="EH20" s="89"/>
      <c r="EI20" s="89"/>
      <c r="EJ20" s="89"/>
      <c r="EK20" s="89"/>
      <c r="EL20" s="89"/>
      <c r="EM20" s="89"/>
      <c r="EN20" s="89"/>
      <c r="EO20" s="89"/>
      <c r="EP20" s="89"/>
      <c r="EQ20" s="89"/>
      <c r="ER20" s="89"/>
      <c r="ES20" s="89"/>
    </row>
    <row r="21" spans="1:149" s="68" customFormat="1" x14ac:dyDescent="0.25">
      <c r="A21" s="51"/>
      <c r="B21" s="51"/>
      <c r="C21" s="65"/>
      <c r="D21" s="72" t="s">
        <v>86</v>
      </c>
      <c r="E21" s="95"/>
      <c r="F21" s="57"/>
      <c r="G21" s="57"/>
      <c r="H21" s="45" t="s">
        <v>83</v>
      </c>
      <c r="I21" s="53"/>
      <c r="J21" s="53"/>
      <c r="K21" s="94"/>
      <c r="L21" s="92">
        <v>1</v>
      </c>
      <c r="M21" s="98">
        <v>20</v>
      </c>
      <c r="N21" s="95">
        <v>10</v>
      </c>
      <c r="O21" s="63">
        <v>44244</v>
      </c>
      <c r="P21" s="63">
        <v>44253</v>
      </c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>
        <v>2</v>
      </c>
      <c r="AH21" s="60">
        <v>2</v>
      </c>
      <c r="AI21" s="60">
        <v>2</v>
      </c>
      <c r="AJ21" s="60">
        <v>2</v>
      </c>
      <c r="AK21" s="60">
        <v>2</v>
      </c>
      <c r="AL21" s="60">
        <v>2</v>
      </c>
      <c r="AM21" s="60">
        <v>2</v>
      </c>
      <c r="AN21" s="60">
        <v>2</v>
      </c>
      <c r="AO21" s="60">
        <v>2</v>
      </c>
      <c r="AP21" s="60">
        <v>2</v>
      </c>
      <c r="AQ21" s="60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88"/>
      <c r="CC21" s="89"/>
      <c r="CD21" s="89"/>
      <c r="CE21" s="89"/>
      <c r="CF21" s="89"/>
      <c r="CG21" s="89"/>
      <c r="CH21" s="89"/>
      <c r="CI21" s="89"/>
      <c r="CJ21" s="89"/>
      <c r="CK21" s="89"/>
      <c r="CL21" s="89"/>
      <c r="CM21" s="89"/>
      <c r="CN21" s="89"/>
      <c r="CO21" s="89"/>
      <c r="CP21" s="89"/>
      <c r="CQ21" s="89"/>
      <c r="CR21" s="89"/>
      <c r="CS21" s="89"/>
      <c r="CT21" s="89"/>
      <c r="CU21" s="89"/>
      <c r="CV21" s="89"/>
      <c r="CW21" s="89"/>
      <c r="CX21" s="89"/>
      <c r="CY21" s="89"/>
      <c r="CZ21" s="89"/>
      <c r="DA21" s="89"/>
      <c r="DB21" s="89"/>
      <c r="DC21" s="89"/>
      <c r="DD21" s="89"/>
      <c r="DE21" s="89"/>
      <c r="DF21" s="89"/>
      <c r="DG21" s="89"/>
      <c r="DH21" s="89"/>
      <c r="DI21" s="89"/>
      <c r="DJ21" s="89"/>
      <c r="DK21" s="89"/>
      <c r="DL21" s="89"/>
      <c r="DM21" s="89"/>
      <c r="DN21" s="89"/>
      <c r="DO21" s="89"/>
      <c r="DP21" s="89"/>
      <c r="DQ21" s="89"/>
      <c r="DR21" s="89"/>
      <c r="DS21" s="89"/>
      <c r="DT21" s="89"/>
      <c r="DU21" s="89"/>
      <c r="DV21" s="89"/>
      <c r="DW21" s="89"/>
      <c r="DX21" s="89"/>
      <c r="DY21" s="89"/>
      <c r="DZ21" s="89"/>
      <c r="EA21" s="89"/>
      <c r="EB21" s="89"/>
      <c r="EC21" s="89"/>
      <c r="ED21" s="89"/>
      <c r="EE21" s="89"/>
      <c r="EF21" s="89"/>
      <c r="EG21" s="89"/>
      <c r="EH21" s="89"/>
      <c r="EI21" s="89"/>
      <c r="EJ21" s="89"/>
      <c r="EK21" s="89"/>
      <c r="EL21" s="89"/>
      <c r="EM21" s="89"/>
      <c r="EN21" s="89"/>
      <c r="EO21" s="89"/>
      <c r="EP21" s="89"/>
      <c r="EQ21" s="89"/>
      <c r="ER21" s="89"/>
      <c r="ES21" s="89"/>
    </row>
    <row r="22" spans="1:149" s="68" customFormat="1" ht="16.5" customHeight="1" x14ac:dyDescent="0.25">
      <c r="A22" s="51"/>
      <c r="B22" s="51"/>
      <c r="C22" s="67"/>
      <c r="D22" s="74"/>
      <c r="E22" s="95"/>
      <c r="F22" s="60"/>
      <c r="G22" s="60"/>
      <c r="H22" s="45" t="s">
        <v>84</v>
      </c>
      <c r="I22" s="53"/>
      <c r="J22" s="53"/>
      <c r="K22" s="94"/>
      <c r="L22" s="92">
        <v>1</v>
      </c>
      <c r="M22" s="98">
        <v>20</v>
      </c>
      <c r="N22" s="95">
        <v>10</v>
      </c>
      <c r="O22" s="63">
        <v>44244</v>
      </c>
      <c r="P22" s="63">
        <v>44253</v>
      </c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>
        <v>2</v>
      </c>
      <c r="AH22" s="60">
        <v>2</v>
      </c>
      <c r="AI22" s="60">
        <v>2</v>
      </c>
      <c r="AJ22" s="60">
        <v>2</v>
      </c>
      <c r="AK22" s="60">
        <v>2</v>
      </c>
      <c r="AL22" s="60">
        <v>2</v>
      </c>
      <c r="AM22" s="60">
        <v>2</v>
      </c>
      <c r="AN22" s="60">
        <v>2</v>
      </c>
      <c r="AO22" s="60">
        <v>2</v>
      </c>
      <c r="AP22" s="60">
        <v>2</v>
      </c>
      <c r="AQ22" s="60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89"/>
      <c r="CC22" s="89"/>
      <c r="CD22" s="89"/>
      <c r="CE22" s="89"/>
      <c r="CF22" s="89"/>
      <c r="CG22" s="89"/>
      <c r="CH22" s="89"/>
      <c r="CI22" s="89"/>
      <c r="CJ22" s="89"/>
      <c r="CK22" s="89"/>
      <c r="CL22" s="89"/>
      <c r="CM22" s="89"/>
      <c r="CN22" s="89"/>
      <c r="CO22" s="89"/>
      <c r="CP22" s="89"/>
      <c r="CQ22" s="89"/>
      <c r="CR22" s="89"/>
      <c r="CS22" s="89"/>
      <c r="CT22" s="89"/>
      <c r="CU22" s="89"/>
      <c r="CV22" s="89"/>
      <c r="CW22" s="89"/>
      <c r="CX22" s="89"/>
      <c r="CY22" s="89"/>
      <c r="CZ22" s="89"/>
      <c r="DA22" s="89"/>
      <c r="DB22" s="89"/>
      <c r="DC22" s="89"/>
      <c r="DD22" s="89"/>
      <c r="DE22" s="89"/>
      <c r="DF22" s="89"/>
      <c r="DG22" s="89"/>
      <c r="DH22" s="89"/>
      <c r="DI22" s="89"/>
      <c r="DJ22" s="89"/>
      <c r="DK22" s="89"/>
      <c r="DL22" s="89"/>
      <c r="DM22" s="89"/>
      <c r="DN22" s="89"/>
      <c r="DO22" s="89"/>
      <c r="DP22" s="89"/>
      <c r="DQ22" s="89"/>
      <c r="DR22" s="89"/>
      <c r="DS22" s="89"/>
      <c r="DT22" s="89"/>
      <c r="DU22" s="89"/>
      <c r="DV22" s="89"/>
      <c r="DW22" s="89"/>
      <c r="DX22" s="89"/>
      <c r="DY22" s="89"/>
      <c r="DZ22" s="89"/>
      <c r="EA22" s="89"/>
      <c r="EB22" s="89"/>
      <c r="EC22" s="89"/>
      <c r="ED22" s="89"/>
      <c r="EE22" s="89"/>
      <c r="EF22" s="89"/>
      <c r="EG22" s="89"/>
      <c r="EH22" s="89"/>
      <c r="EI22" s="89"/>
      <c r="EJ22" s="89"/>
      <c r="EK22" s="89"/>
      <c r="EL22" s="89"/>
      <c r="EM22" s="89"/>
      <c r="EN22" s="89"/>
      <c r="EO22" s="89"/>
      <c r="EP22" s="89"/>
      <c r="EQ22" s="89"/>
      <c r="ER22" s="89"/>
      <c r="ES22" s="89"/>
    </row>
    <row r="23" spans="1:149" s="68" customFormat="1" ht="47.25" x14ac:dyDescent="0.25">
      <c r="A23" s="51" t="s">
        <v>75</v>
      </c>
      <c r="B23" s="51" t="s">
        <v>75</v>
      </c>
      <c r="C23" s="65" t="s">
        <v>80</v>
      </c>
      <c r="D23" s="62" t="s">
        <v>81</v>
      </c>
      <c r="E23" s="95" t="s">
        <v>95</v>
      </c>
      <c r="F23" s="57" t="s">
        <v>50</v>
      </c>
      <c r="G23" s="57" t="s">
        <v>50</v>
      </c>
      <c r="H23" s="52"/>
      <c r="I23" s="66" t="s">
        <v>85</v>
      </c>
      <c r="J23" s="64">
        <v>60</v>
      </c>
      <c r="K23" s="94">
        <v>6</v>
      </c>
      <c r="L23" s="54"/>
      <c r="M23" s="98"/>
      <c r="N23" s="95"/>
      <c r="O23" s="63"/>
      <c r="P23" s="63"/>
      <c r="Q23" s="60" t="s">
        <v>87</v>
      </c>
      <c r="R23" s="60" t="s">
        <v>87</v>
      </c>
      <c r="S23" s="60" t="s">
        <v>87</v>
      </c>
      <c r="T23" s="60" t="s">
        <v>87</v>
      </c>
      <c r="U23" s="60" t="s">
        <v>87</v>
      </c>
      <c r="V23" s="60" t="s">
        <v>87</v>
      </c>
      <c r="W23" s="60" t="s">
        <v>87</v>
      </c>
      <c r="X23" s="60" t="s">
        <v>87</v>
      </c>
      <c r="Y23" s="60" t="s">
        <v>87</v>
      </c>
      <c r="Z23" s="60" t="s">
        <v>87</v>
      </c>
      <c r="AA23" s="60" t="s">
        <v>87</v>
      </c>
      <c r="AB23" s="60" t="s">
        <v>87</v>
      </c>
      <c r="AC23" s="60" t="s">
        <v>87</v>
      </c>
      <c r="AD23" s="60" t="s">
        <v>87</v>
      </c>
      <c r="AE23" s="60" t="s">
        <v>87</v>
      </c>
      <c r="AF23" s="60" t="s">
        <v>87</v>
      </c>
      <c r="AG23" s="60" t="s">
        <v>87</v>
      </c>
      <c r="AH23" s="60" t="s">
        <v>87</v>
      </c>
      <c r="AI23" s="60" t="s">
        <v>87</v>
      </c>
      <c r="AJ23" s="60" t="s">
        <v>87</v>
      </c>
      <c r="AK23" s="60" t="s">
        <v>87</v>
      </c>
      <c r="AL23" s="60" t="s">
        <v>87</v>
      </c>
      <c r="AM23" s="60" t="s">
        <v>87</v>
      </c>
      <c r="AN23" s="60" t="s">
        <v>87</v>
      </c>
      <c r="AO23" s="60" t="s">
        <v>87</v>
      </c>
      <c r="AP23" s="60" t="s">
        <v>87</v>
      </c>
      <c r="AQ23" s="60" t="s">
        <v>87</v>
      </c>
      <c r="AR23" s="87" t="s">
        <v>87</v>
      </c>
      <c r="AS23" s="87" t="s">
        <v>87</v>
      </c>
      <c r="AT23" s="87" t="s">
        <v>87</v>
      </c>
      <c r="AU23" s="87" t="s">
        <v>87</v>
      </c>
      <c r="AV23" s="87" t="s">
        <v>87</v>
      </c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60" t="s">
        <v>87</v>
      </c>
      <c r="BL23" s="60" t="s">
        <v>87</v>
      </c>
      <c r="BM23" s="60" t="s">
        <v>87</v>
      </c>
      <c r="BN23" s="60" t="s">
        <v>87</v>
      </c>
      <c r="BO23" s="60" t="s">
        <v>87</v>
      </c>
      <c r="BP23" s="60" t="s">
        <v>87</v>
      </c>
      <c r="BQ23" s="60" t="s">
        <v>87</v>
      </c>
      <c r="BR23" s="60" t="s">
        <v>87</v>
      </c>
      <c r="BS23" s="60" t="s">
        <v>87</v>
      </c>
      <c r="BT23" s="60" t="s">
        <v>87</v>
      </c>
      <c r="BU23" s="60" t="s">
        <v>87</v>
      </c>
      <c r="BV23" s="60" t="s">
        <v>87</v>
      </c>
      <c r="BW23" s="60" t="s">
        <v>87</v>
      </c>
      <c r="BX23" s="60" t="s">
        <v>87</v>
      </c>
      <c r="BY23" s="60" t="s">
        <v>87</v>
      </c>
      <c r="BZ23" s="60" t="s">
        <v>87</v>
      </c>
      <c r="CA23" s="60" t="s">
        <v>87</v>
      </c>
      <c r="CB23" s="89" t="s">
        <v>87</v>
      </c>
      <c r="CC23" s="89" t="s">
        <v>87</v>
      </c>
      <c r="CD23" s="89" t="s">
        <v>87</v>
      </c>
      <c r="CE23" s="89" t="s">
        <v>87</v>
      </c>
      <c r="CF23" s="89" t="s">
        <v>87</v>
      </c>
      <c r="CG23" s="89" t="s">
        <v>87</v>
      </c>
      <c r="CH23" s="89" t="s">
        <v>87</v>
      </c>
      <c r="CI23" s="89" t="s">
        <v>87</v>
      </c>
      <c r="CJ23" s="89" t="s">
        <v>87</v>
      </c>
      <c r="CK23" s="89" t="s">
        <v>87</v>
      </c>
      <c r="CL23" s="89" t="s">
        <v>87</v>
      </c>
      <c r="CM23" s="89" t="s">
        <v>87</v>
      </c>
      <c r="CN23" s="89" t="s">
        <v>87</v>
      </c>
      <c r="CO23" s="89" t="s">
        <v>87</v>
      </c>
      <c r="CP23" s="89" t="s">
        <v>87</v>
      </c>
      <c r="CQ23" s="89" t="s">
        <v>87</v>
      </c>
      <c r="CR23" s="89" t="s">
        <v>87</v>
      </c>
      <c r="CS23" s="89" t="s">
        <v>87</v>
      </c>
      <c r="CT23" s="89" t="s">
        <v>87</v>
      </c>
      <c r="CU23" s="89" t="s">
        <v>87</v>
      </c>
      <c r="CV23" s="89" t="s">
        <v>87</v>
      </c>
      <c r="CW23" s="89" t="s">
        <v>87</v>
      </c>
      <c r="CX23" s="89" t="s">
        <v>87</v>
      </c>
      <c r="CY23" s="89" t="s">
        <v>87</v>
      </c>
      <c r="CZ23" s="89" t="s">
        <v>87</v>
      </c>
      <c r="DA23" s="89" t="s">
        <v>87</v>
      </c>
      <c r="DB23" s="89" t="s">
        <v>87</v>
      </c>
      <c r="DC23" s="89" t="s">
        <v>87</v>
      </c>
      <c r="DD23" s="89" t="s">
        <v>87</v>
      </c>
      <c r="DE23" s="89" t="s">
        <v>87</v>
      </c>
      <c r="DF23" s="89" t="s">
        <v>87</v>
      </c>
      <c r="DG23" s="89" t="s">
        <v>87</v>
      </c>
      <c r="DH23" s="89" t="s">
        <v>87</v>
      </c>
      <c r="DI23" s="89" t="s">
        <v>87</v>
      </c>
      <c r="DJ23" s="89" t="s">
        <v>87</v>
      </c>
      <c r="DK23" s="89" t="s">
        <v>87</v>
      </c>
      <c r="DL23" s="89" t="s">
        <v>87</v>
      </c>
      <c r="DM23" s="89" t="s">
        <v>87</v>
      </c>
      <c r="DN23" s="89" t="s">
        <v>87</v>
      </c>
      <c r="DO23" s="89" t="s">
        <v>87</v>
      </c>
      <c r="DP23" s="89" t="s">
        <v>87</v>
      </c>
      <c r="DQ23" s="89" t="s">
        <v>87</v>
      </c>
      <c r="DR23" s="89" t="s">
        <v>87</v>
      </c>
      <c r="DS23" s="89" t="s">
        <v>87</v>
      </c>
      <c r="DT23" s="89" t="s">
        <v>87</v>
      </c>
      <c r="DU23" s="89" t="s">
        <v>87</v>
      </c>
      <c r="DV23" s="89" t="s">
        <v>87</v>
      </c>
      <c r="DW23" s="89" t="s">
        <v>87</v>
      </c>
      <c r="DX23" s="89" t="s">
        <v>87</v>
      </c>
      <c r="DY23" s="89" t="s">
        <v>87</v>
      </c>
      <c r="DZ23" s="89" t="s">
        <v>87</v>
      </c>
      <c r="EA23" s="89" t="s">
        <v>87</v>
      </c>
      <c r="EB23" s="89" t="s">
        <v>87</v>
      </c>
      <c r="EC23" s="89" t="s">
        <v>87</v>
      </c>
      <c r="ED23" s="89" t="s">
        <v>87</v>
      </c>
      <c r="EE23" s="89" t="s">
        <v>87</v>
      </c>
      <c r="EF23" s="89" t="s">
        <v>87</v>
      </c>
      <c r="EG23" s="89" t="s">
        <v>87</v>
      </c>
      <c r="EH23" s="89" t="s">
        <v>87</v>
      </c>
      <c r="EI23" s="89" t="s">
        <v>87</v>
      </c>
      <c r="EJ23" s="89" t="s">
        <v>87</v>
      </c>
      <c r="EK23" s="89" t="s">
        <v>87</v>
      </c>
      <c r="EL23" s="89" t="s">
        <v>87</v>
      </c>
      <c r="EM23" s="89" t="s">
        <v>87</v>
      </c>
      <c r="EN23" s="89" t="s">
        <v>87</v>
      </c>
      <c r="EO23" s="89" t="s">
        <v>87</v>
      </c>
      <c r="EP23" s="89" t="s">
        <v>87</v>
      </c>
      <c r="EQ23" s="89" t="s">
        <v>87</v>
      </c>
      <c r="ER23" s="89" t="s">
        <v>87</v>
      </c>
      <c r="ES23" s="89" t="s">
        <v>87</v>
      </c>
    </row>
    <row r="24" spans="1:149" s="68" customFormat="1" x14ac:dyDescent="0.25">
      <c r="A24" s="51"/>
      <c r="B24" s="51"/>
      <c r="C24" s="65"/>
      <c r="D24" s="62"/>
      <c r="E24" s="95"/>
      <c r="F24" s="57"/>
      <c r="G24" s="57"/>
      <c r="H24" s="45" t="s">
        <v>82</v>
      </c>
      <c r="I24" s="69"/>
      <c r="J24" s="69"/>
      <c r="K24" s="94"/>
      <c r="L24" s="92">
        <v>1</v>
      </c>
      <c r="M24" s="98">
        <v>19.999999999999996</v>
      </c>
      <c r="N24" s="95">
        <v>14</v>
      </c>
      <c r="O24" s="63">
        <v>44260</v>
      </c>
      <c r="P24" s="63">
        <v>44273</v>
      </c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87">
        <v>1.4285714285714286</v>
      </c>
      <c r="AX24" s="87">
        <v>1.4285714285714286</v>
      </c>
      <c r="AY24" s="87">
        <v>1.4285714285714286</v>
      </c>
      <c r="AZ24" s="87">
        <v>1.4285714285714286</v>
      </c>
      <c r="BA24" s="87">
        <v>1.4285714285714286</v>
      </c>
      <c r="BB24" s="87">
        <v>1.4285714285714286</v>
      </c>
      <c r="BC24" s="87">
        <v>1.4285714285714286</v>
      </c>
      <c r="BD24" s="87">
        <v>1.4285714285714286</v>
      </c>
      <c r="BE24" s="87">
        <v>1.4285714285714286</v>
      </c>
      <c r="BF24" s="87">
        <v>1.4285714285714286</v>
      </c>
      <c r="BG24" s="87">
        <v>1.4285714285714286</v>
      </c>
      <c r="BH24" s="87">
        <v>1.4285714285714286</v>
      </c>
      <c r="BI24" s="87">
        <v>1.4285714285714286</v>
      </c>
      <c r="BJ24" s="87">
        <v>1.4285714285714286</v>
      </c>
      <c r="BK24" s="87"/>
      <c r="BL24" s="87"/>
      <c r="BM24" s="87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89"/>
      <c r="CC24" s="89"/>
      <c r="CD24" s="89"/>
      <c r="CE24" s="89"/>
      <c r="CF24" s="89"/>
      <c r="CG24" s="89"/>
      <c r="CH24" s="89"/>
      <c r="CI24" s="89"/>
      <c r="CJ24" s="89"/>
      <c r="CK24" s="89"/>
      <c r="CL24" s="89"/>
      <c r="CM24" s="89"/>
      <c r="CN24" s="89"/>
      <c r="CO24" s="89"/>
      <c r="CP24" s="89"/>
      <c r="CQ24" s="89"/>
      <c r="CR24" s="89"/>
      <c r="CS24" s="89"/>
      <c r="CT24" s="89"/>
      <c r="CU24" s="89"/>
      <c r="CV24" s="89"/>
      <c r="CW24" s="89"/>
      <c r="CX24" s="89"/>
      <c r="CY24" s="89"/>
      <c r="CZ24" s="89"/>
      <c r="DA24" s="89"/>
      <c r="DB24" s="89"/>
      <c r="DC24" s="89"/>
      <c r="DD24" s="89"/>
      <c r="DE24" s="89"/>
      <c r="DF24" s="89"/>
      <c r="DG24" s="89"/>
      <c r="DH24" s="89"/>
      <c r="DI24" s="89"/>
      <c r="DJ24" s="89"/>
      <c r="DK24" s="89"/>
      <c r="DL24" s="89"/>
      <c r="DM24" s="89"/>
      <c r="DN24" s="89"/>
      <c r="DO24" s="89"/>
      <c r="DP24" s="89"/>
      <c r="DQ24" s="89"/>
      <c r="DR24" s="89"/>
      <c r="DS24" s="89"/>
      <c r="DT24" s="89"/>
      <c r="DU24" s="89"/>
      <c r="DV24" s="89"/>
      <c r="DW24" s="89"/>
      <c r="DX24" s="89"/>
      <c r="DY24" s="89"/>
      <c r="DZ24" s="89"/>
      <c r="EA24" s="89"/>
      <c r="EB24" s="89"/>
      <c r="EC24" s="89"/>
      <c r="ED24" s="89"/>
      <c r="EE24" s="89"/>
      <c r="EF24" s="89"/>
      <c r="EG24" s="89"/>
      <c r="EH24" s="89"/>
      <c r="EI24" s="89"/>
      <c r="EJ24" s="89"/>
      <c r="EK24" s="89"/>
      <c r="EL24" s="89"/>
      <c r="EM24" s="89"/>
      <c r="EN24" s="89"/>
      <c r="EO24" s="89"/>
      <c r="EP24" s="89"/>
      <c r="EQ24" s="89"/>
      <c r="ER24" s="89"/>
      <c r="ES24" s="89"/>
    </row>
    <row r="25" spans="1:149" s="68" customFormat="1" x14ac:dyDescent="0.25">
      <c r="A25" s="51"/>
      <c r="B25" s="51"/>
      <c r="C25" s="65"/>
      <c r="D25" s="72" t="s">
        <v>86</v>
      </c>
      <c r="E25" s="95"/>
      <c r="F25" s="57"/>
      <c r="G25" s="57"/>
      <c r="H25" s="45" t="s">
        <v>83</v>
      </c>
      <c r="I25" s="69"/>
      <c r="J25" s="69"/>
      <c r="K25" s="94"/>
      <c r="L25" s="92">
        <v>1</v>
      </c>
      <c r="M25" s="98">
        <v>19.999999999999996</v>
      </c>
      <c r="N25" s="95">
        <v>14</v>
      </c>
      <c r="O25" s="63">
        <v>44260</v>
      </c>
      <c r="P25" s="63">
        <v>44273</v>
      </c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87">
        <v>1.4285714285714286</v>
      </c>
      <c r="AX25" s="87">
        <v>1.4285714285714286</v>
      </c>
      <c r="AY25" s="87">
        <v>1.4285714285714286</v>
      </c>
      <c r="AZ25" s="87">
        <v>1.4285714285714286</v>
      </c>
      <c r="BA25" s="87">
        <v>1.4285714285714286</v>
      </c>
      <c r="BB25" s="87">
        <v>1.4285714285714286</v>
      </c>
      <c r="BC25" s="87">
        <v>1.4285714285714286</v>
      </c>
      <c r="BD25" s="87">
        <v>1.4285714285714286</v>
      </c>
      <c r="BE25" s="87">
        <v>1.4285714285714286</v>
      </c>
      <c r="BF25" s="87">
        <v>1.4285714285714286</v>
      </c>
      <c r="BG25" s="87">
        <v>1.4285714285714286</v>
      </c>
      <c r="BH25" s="87">
        <v>1.4285714285714286</v>
      </c>
      <c r="BI25" s="87">
        <v>1.4285714285714286</v>
      </c>
      <c r="BJ25" s="87">
        <v>1.4285714285714286</v>
      </c>
      <c r="BK25" s="87"/>
      <c r="BL25" s="87"/>
      <c r="BM25" s="87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89"/>
      <c r="CC25" s="89"/>
      <c r="CD25" s="89"/>
      <c r="CE25" s="89"/>
      <c r="CF25" s="89"/>
      <c r="CG25" s="89"/>
      <c r="CH25" s="89"/>
      <c r="CI25" s="89"/>
      <c r="CJ25" s="89"/>
      <c r="CK25" s="89"/>
      <c r="CL25" s="89"/>
      <c r="CM25" s="89"/>
      <c r="CN25" s="89"/>
      <c r="CO25" s="89"/>
      <c r="CP25" s="89"/>
      <c r="CQ25" s="89"/>
      <c r="CR25" s="89"/>
      <c r="CS25" s="89"/>
      <c r="CT25" s="89"/>
      <c r="CU25" s="89"/>
      <c r="CV25" s="89"/>
      <c r="CW25" s="89"/>
      <c r="CX25" s="89"/>
      <c r="CY25" s="89"/>
      <c r="CZ25" s="89"/>
      <c r="DA25" s="89"/>
      <c r="DB25" s="89"/>
      <c r="DC25" s="89"/>
      <c r="DD25" s="89"/>
      <c r="DE25" s="89"/>
      <c r="DF25" s="89"/>
      <c r="DG25" s="89"/>
      <c r="DH25" s="89"/>
      <c r="DI25" s="89"/>
      <c r="DJ25" s="89"/>
      <c r="DK25" s="89"/>
      <c r="DL25" s="89"/>
      <c r="DM25" s="89"/>
      <c r="DN25" s="89"/>
      <c r="DO25" s="89"/>
      <c r="DP25" s="89"/>
      <c r="DQ25" s="89"/>
      <c r="DR25" s="89"/>
      <c r="DS25" s="89"/>
      <c r="DT25" s="89"/>
      <c r="DU25" s="89"/>
      <c r="DV25" s="89"/>
      <c r="DW25" s="89"/>
      <c r="DX25" s="89"/>
      <c r="DY25" s="89"/>
      <c r="DZ25" s="89"/>
      <c r="EA25" s="89"/>
      <c r="EB25" s="89"/>
      <c r="EC25" s="89"/>
      <c r="ED25" s="89"/>
      <c r="EE25" s="89"/>
      <c r="EF25" s="89"/>
      <c r="EG25" s="89"/>
      <c r="EH25" s="89"/>
      <c r="EI25" s="89"/>
      <c r="EJ25" s="89"/>
      <c r="EK25" s="89"/>
      <c r="EL25" s="89"/>
      <c r="EM25" s="89"/>
      <c r="EN25" s="89"/>
      <c r="EO25" s="89"/>
      <c r="EP25" s="89"/>
      <c r="EQ25" s="89"/>
      <c r="ER25" s="89"/>
      <c r="ES25" s="89"/>
    </row>
    <row r="26" spans="1:149" s="68" customFormat="1" x14ac:dyDescent="0.25">
      <c r="A26" s="51"/>
      <c r="B26" s="51"/>
      <c r="C26" s="67"/>
      <c r="D26" s="67"/>
      <c r="E26" s="95"/>
      <c r="F26" s="60"/>
      <c r="G26" s="60"/>
      <c r="H26" s="45" t="s">
        <v>84</v>
      </c>
      <c r="I26" s="56"/>
      <c r="J26" s="56"/>
      <c r="K26" s="94"/>
      <c r="L26" s="92">
        <v>1</v>
      </c>
      <c r="M26" s="98">
        <v>19.999999999999996</v>
      </c>
      <c r="N26" s="95">
        <v>14</v>
      </c>
      <c r="O26" s="63">
        <v>44260</v>
      </c>
      <c r="P26" s="63">
        <v>44273</v>
      </c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87">
        <v>1.4285714285714286</v>
      </c>
      <c r="AX26" s="87">
        <v>1.4285714285714286</v>
      </c>
      <c r="AY26" s="87">
        <v>1.4285714285714286</v>
      </c>
      <c r="AZ26" s="87">
        <v>1.4285714285714286</v>
      </c>
      <c r="BA26" s="87">
        <v>1.4285714285714286</v>
      </c>
      <c r="BB26" s="87">
        <v>1.4285714285714286</v>
      </c>
      <c r="BC26" s="87">
        <v>1.4285714285714286</v>
      </c>
      <c r="BD26" s="87">
        <v>1.4285714285714286</v>
      </c>
      <c r="BE26" s="87">
        <v>1.4285714285714286</v>
      </c>
      <c r="BF26" s="87">
        <v>1.4285714285714286</v>
      </c>
      <c r="BG26" s="87">
        <v>1.4285714285714286</v>
      </c>
      <c r="BH26" s="87">
        <v>1.4285714285714286</v>
      </c>
      <c r="BI26" s="87">
        <v>1.4285714285714286</v>
      </c>
      <c r="BJ26" s="87">
        <v>1.4285714285714286</v>
      </c>
      <c r="BK26" s="87"/>
      <c r="BL26" s="87"/>
      <c r="BM26" s="87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88"/>
      <c r="CC26" s="89"/>
      <c r="CD26" s="89"/>
      <c r="CE26" s="89"/>
      <c r="CF26" s="89"/>
      <c r="CG26" s="89"/>
      <c r="CH26" s="89"/>
      <c r="CI26" s="89"/>
      <c r="CJ26" s="89"/>
      <c r="CK26" s="89"/>
      <c r="CL26" s="89"/>
      <c r="CM26" s="89"/>
      <c r="CN26" s="89"/>
      <c r="CO26" s="89"/>
      <c r="CP26" s="89"/>
      <c r="CQ26" s="89"/>
      <c r="CR26" s="89"/>
      <c r="CS26" s="89"/>
      <c r="CT26" s="89"/>
      <c r="CU26" s="89"/>
      <c r="CV26" s="89"/>
      <c r="CW26" s="89"/>
      <c r="CX26" s="89"/>
      <c r="CY26" s="89"/>
      <c r="CZ26" s="89"/>
      <c r="DA26" s="89"/>
      <c r="DB26" s="89"/>
      <c r="DC26" s="89"/>
      <c r="DD26" s="89"/>
      <c r="DE26" s="89"/>
      <c r="DF26" s="89"/>
      <c r="DG26" s="89"/>
      <c r="DH26" s="89"/>
      <c r="DI26" s="89"/>
      <c r="DJ26" s="89"/>
      <c r="DK26" s="89"/>
      <c r="DL26" s="89"/>
      <c r="DM26" s="89"/>
      <c r="DN26" s="89"/>
      <c r="DO26" s="89"/>
      <c r="DP26" s="89"/>
      <c r="DQ26" s="89"/>
      <c r="DR26" s="89"/>
      <c r="DS26" s="89"/>
      <c r="DT26" s="89"/>
      <c r="DU26" s="89"/>
      <c r="DV26" s="89"/>
      <c r="DW26" s="89"/>
      <c r="DX26" s="89"/>
      <c r="DY26" s="89"/>
      <c r="DZ26" s="89"/>
      <c r="EA26" s="89"/>
      <c r="EB26" s="89"/>
      <c r="EC26" s="89"/>
      <c r="ED26" s="89"/>
      <c r="EE26" s="89"/>
      <c r="EF26" s="89"/>
      <c r="EG26" s="89"/>
      <c r="EH26" s="89"/>
      <c r="EI26" s="89"/>
      <c r="EJ26" s="89"/>
      <c r="EK26" s="89"/>
      <c r="EL26" s="89"/>
      <c r="EM26" s="89"/>
      <c r="EN26" s="89"/>
      <c r="EO26" s="89"/>
      <c r="EP26" s="89"/>
      <c r="EQ26" s="89"/>
      <c r="ER26" s="89"/>
      <c r="ES26" s="89"/>
    </row>
    <row r="27" spans="1:149" s="68" customFormat="1" ht="47.25" x14ac:dyDescent="0.25">
      <c r="A27" s="51" t="s">
        <v>75</v>
      </c>
      <c r="B27" s="51" t="s">
        <v>75</v>
      </c>
      <c r="C27" s="65" t="s">
        <v>80</v>
      </c>
      <c r="D27" s="62" t="s">
        <v>81</v>
      </c>
      <c r="E27" s="95" t="s">
        <v>96</v>
      </c>
      <c r="F27" s="57" t="s">
        <v>51</v>
      </c>
      <c r="G27" s="57" t="s">
        <v>51</v>
      </c>
      <c r="H27" s="55"/>
      <c r="I27" s="66" t="s">
        <v>85</v>
      </c>
      <c r="J27" s="64">
        <v>60</v>
      </c>
      <c r="K27" s="94">
        <v>4.2857142857142856</v>
      </c>
      <c r="L27" s="54"/>
      <c r="M27" s="98"/>
      <c r="N27" s="95"/>
      <c r="O27" s="63"/>
      <c r="P27" s="63"/>
      <c r="Q27" s="60" t="s">
        <v>87</v>
      </c>
      <c r="R27" s="60" t="s">
        <v>87</v>
      </c>
      <c r="S27" s="60" t="s">
        <v>87</v>
      </c>
      <c r="T27" s="60" t="s">
        <v>87</v>
      </c>
      <c r="U27" s="60" t="s">
        <v>87</v>
      </c>
      <c r="V27" s="60" t="s">
        <v>87</v>
      </c>
      <c r="W27" s="60" t="s">
        <v>87</v>
      </c>
      <c r="X27" s="60" t="s">
        <v>87</v>
      </c>
      <c r="Y27" s="60" t="s">
        <v>87</v>
      </c>
      <c r="Z27" s="60" t="s">
        <v>87</v>
      </c>
      <c r="AA27" s="60" t="s">
        <v>87</v>
      </c>
      <c r="AB27" s="60" t="s">
        <v>87</v>
      </c>
      <c r="AC27" s="60" t="s">
        <v>87</v>
      </c>
      <c r="AD27" s="60" t="s">
        <v>87</v>
      </c>
      <c r="AE27" s="60" t="s">
        <v>87</v>
      </c>
      <c r="AF27" s="60" t="s">
        <v>87</v>
      </c>
      <c r="AG27" s="60" t="s">
        <v>87</v>
      </c>
      <c r="AH27" s="60" t="s">
        <v>87</v>
      </c>
      <c r="AI27" s="60" t="s">
        <v>87</v>
      </c>
      <c r="AJ27" s="60" t="s">
        <v>87</v>
      </c>
      <c r="AK27" s="60" t="s">
        <v>87</v>
      </c>
      <c r="AL27" s="60" t="s">
        <v>87</v>
      </c>
      <c r="AM27" s="60" t="s">
        <v>87</v>
      </c>
      <c r="AN27" s="60" t="s">
        <v>87</v>
      </c>
      <c r="AO27" s="60" t="s">
        <v>87</v>
      </c>
      <c r="AP27" s="60" t="s">
        <v>87</v>
      </c>
      <c r="AQ27" s="60" t="s">
        <v>87</v>
      </c>
      <c r="AR27" s="60" t="s">
        <v>87</v>
      </c>
      <c r="AS27" s="60" t="s">
        <v>87</v>
      </c>
      <c r="AT27" s="60" t="s">
        <v>87</v>
      </c>
      <c r="AU27" s="60" t="s">
        <v>87</v>
      </c>
      <c r="AV27" s="60" t="s">
        <v>87</v>
      </c>
      <c r="AW27" s="87" t="s">
        <v>87</v>
      </c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 t="s">
        <v>87</v>
      </c>
      <c r="BO27" s="60" t="s">
        <v>87</v>
      </c>
      <c r="BP27" s="60" t="s">
        <v>87</v>
      </c>
      <c r="BQ27" s="60" t="s">
        <v>87</v>
      </c>
      <c r="BR27" s="60" t="s">
        <v>87</v>
      </c>
      <c r="BS27" s="60" t="s">
        <v>87</v>
      </c>
      <c r="BT27" s="60" t="s">
        <v>87</v>
      </c>
      <c r="BU27" s="60" t="s">
        <v>87</v>
      </c>
      <c r="BV27" s="60" t="s">
        <v>87</v>
      </c>
      <c r="BW27" s="60" t="s">
        <v>87</v>
      </c>
      <c r="BX27" s="60" t="s">
        <v>87</v>
      </c>
      <c r="BY27" s="60" t="s">
        <v>87</v>
      </c>
      <c r="BZ27" s="60" t="s">
        <v>87</v>
      </c>
      <c r="CA27" s="60" t="s">
        <v>87</v>
      </c>
      <c r="CB27" s="89" t="s">
        <v>87</v>
      </c>
      <c r="CC27" s="89" t="s">
        <v>87</v>
      </c>
      <c r="CD27" s="89" t="s">
        <v>87</v>
      </c>
      <c r="CE27" s="89" t="s">
        <v>87</v>
      </c>
      <c r="CF27" s="89" t="s">
        <v>87</v>
      </c>
      <c r="CG27" s="89" t="s">
        <v>87</v>
      </c>
      <c r="CH27" s="89" t="s">
        <v>87</v>
      </c>
      <c r="CI27" s="89" t="s">
        <v>87</v>
      </c>
      <c r="CJ27" s="89" t="s">
        <v>87</v>
      </c>
      <c r="CK27" s="89" t="s">
        <v>87</v>
      </c>
      <c r="CL27" s="89" t="s">
        <v>87</v>
      </c>
      <c r="CM27" s="89" t="s">
        <v>87</v>
      </c>
      <c r="CN27" s="89" t="s">
        <v>87</v>
      </c>
      <c r="CO27" s="89" t="s">
        <v>87</v>
      </c>
      <c r="CP27" s="89" t="s">
        <v>87</v>
      </c>
      <c r="CQ27" s="89" t="s">
        <v>87</v>
      </c>
      <c r="CR27" s="89" t="s">
        <v>87</v>
      </c>
      <c r="CS27" s="89" t="s">
        <v>87</v>
      </c>
      <c r="CT27" s="89" t="s">
        <v>87</v>
      </c>
      <c r="CU27" s="89" t="s">
        <v>87</v>
      </c>
      <c r="CV27" s="89" t="s">
        <v>87</v>
      </c>
      <c r="CW27" s="89" t="s">
        <v>87</v>
      </c>
      <c r="CX27" s="89" t="s">
        <v>87</v>
      </c>
      <c r="CY27" s="89" t="s">
        <v>87</v>
      </c>
      <c r="CZ27" s="89" t="s">
        <v>87</v>
      </c>
      <c r="DA27" s="89" t="s">
        <v>87</v>
      </c>
      <c r="DB27" s="89" t="s">
        <v>87</v>
      </c>
      <c r="DC27" s="89" t="s">
        <v>87</v>
      </c>
      <c r="DD27" s="89" t="s">
        <v>87</v>
      </c>
      <c r="DE27" s="89" t="s">
        <v>87</v>
      </c>
      <c r="DF27" s="89" t="s">
        <v>87</v>
      </c>
      <c r="DG27" s="89" t="s">
        <v>87</v>
      </c>
      <c r="DH27" s="89" t="s">
        <v>87</v>
      </c>
      <c r="DI27" s="89" t="s">
        <v>87</v>
      </c>
      <c r="DJ27" s="89" t="s">
        <v>87</v>
      </c>
      <c r="DK27" s="89" t="s">
        <v>87</v>
      </c>
      <c r="DL27" s="89" t="s">
        <v>87</v>
      </c>
      <c r="DM27" s="89" t="s">
        <v>87</v>
      </c>
      <c r="DN27" s="89" t="s">
        <v>87</v>
      </c>
      <c r="DO27" s="89" t="s">
        <v>87</v>
      </c>
      <c r="DP27" s="89" t="s">
        <v>87</v>
      </c>
      <c r="DQ27" s="89" t="s">
        <v>87</v>
      </c>
      <c r="DR27" s="89" t="s">
        <v>87</v>
      </c>
      <c r="DS27" s="89" t="s">
        <v>87</v>
      </c>
      <c r="DT27" s="89" t="s">
        <v>87</v>
      </c>
      <c r="DU27" s="89" t="s">
        <v>87</v>
      </c>
      <c r="DV27" s="89" t="s">
        <v>87</v>
      </c>
      <c r="DW27" s="89" t="s">
        <v>87</v>
      </c>
      <c r="DX27" s="89" t="s">
        <v>87</v>
      </c>
      <c r="DY27" s="89" t="s">
        <v>87</v>
      </c>
      <c r="DZ27" s="89" t="s">
        <v>87</v>
      </c>
      <c r="EA27" s="89" t="s">
        <v>87</v>
      </c>
      <c r="EB27" s="89" t="s">
        <v>87</v>
      </c>
      <c r="EC27" s="89" t="s">
        <v>87</v>
      </c>
      <c r="ED27" s="89" t="s">
        <v>87</v>
      </c>
      <c r="EE27" s="89" t="s">
        <v>87</v>
      </c>
      <c r="EF27" s="89" t="s">
        <v>87</v>
      </c>
      <c r="EG27" s="89" t="s">
        <v>87</v>
      </c>
      <c r="EH27" s="89" t="s">
        <v>87</v>
      </c>
      <c r="EI27" s="89" t="s">
        <v>87</v>
      </c>
      <c r="EJ27" s="89" t="s">
        <v>87</v>
      </c>
      <c r="EK27" s="89" t="s">
        <v>87</v>
      </c>
      <c r="EL27" s="89" t="s">
        <v>87</v>
      </c>
      <c r="EM27" s="89" t="s">
        <v>87</v>
      </c>
      <c r="EN27" s="89" t="s">
        <v>87</v>
      </c>
      <c r="EO27" s="89" t="s">
        <v>87</v>
      </c>
      <c r="EP27" s="89" t="s">
        <v>87</v>
      </c>
      <c r="EQ27" s="89" t="s">
        <v>87</v>
      </c>
      <c r="ER27" s="89" t="s">
        <v>87</v>
      </c>
      <c r="ES27" s="89" t="s">
        <v>87</v>
      </c>
    </row>
    <row r="28" spans="1:149" s="68" customFormat="1" x14ac:dyDescent="0.25">
      <c r="A28" s="51"/>
      <c r="B28" s="51"/>
      <c r="C28" s="65"/>
      <c r="D28" s="62"/>
      <c r="E28" s="95"/>
      <c r="F28" s="57"/>
      <c r="G28" s="57"/>
      <c r="H28" s="45" t="s">
        <v>82</v>
      </c>
      <c r="I28" s="53"/>
      <c r="J28" s="53"/>
      <c r="K28" s="94"/>
      <c r="L28" s="92">
        <v>1</v>
      </c>
      <c r="M28" s="98">
        <v>13.333333333333336</v>
      </c>
      <c r="N28" s="95">
        <v>16</v>
      </c>
      <c r="O28" s="63">
        <v>44261</v>
      </c>
      <c r="P28" s="63">
        <v>44276</v>
      </c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87"/>
      <c r="AX28" s="87">
        <v>0.83333333333333337</v>
      </c>
      <c r="AY28" s="87">
        <v>0.83333333333333337</v>
      </c>
      <c r="AZ28" s="87">
        <v>0.83333333333333337</v>
      </c>
      <c r="BA28" s="87">
        <v>0.83333333333333337</v>
      </c>
      <c r="BB28" s="87">
        <v>0.83333333333333337</v>
      </c>
      <c r="BC28" s="87">
        <v>0.83333333333333337</v>
      </c>
      <c r="BD28" s="87">
        <v>0.83333333333333337</v>
      </c>
      <c r="BE28" s="87">
        <v>0.83333333333333337</v>
      </c>
      <c r="BF28" s="87">
        <v>0.83333333333333337</v>
      </c>
      <c r="BG28" s="87">
        <v>0.83333333333333337</v>
      </c>
      <c r="BH28" s="87">
        <v>0.83333333333333337</v>
      </c>
      <c r="BI28" s="87">
        <v>0.83333333333333337</v>
      </c>
      <c r="BJ28" s="87">
        <v>0.83333333333333337</v>
      </c>
      <c r="BK28" s="87">
        <v>0.83333333333333337</v>
      </c>
      <c r="BL28" s="87">
        <v>0.83333333333333337</v>
      </c>
      <c r="BM28" s="87">
        <v>0.83333333333333337</v>
      </c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89"/>
      <c r="CC28" s="89"/>
      <c r="CD28" s="89"/>
      <c r="CE28" s="89"/>
      <c r="CF28" s="89"/>
      <c r="CG28" s="89"/>
      <c r="CH28" s="89"/>
      <c r="CI28" s="89"/>
      <c r="CJ28" s="89"/>
      <c r="CK28" s="89"/>
      <c r="CL28" s="89"/>
      <c r="CM28" s="89"/>
      <c r="CN28" s="89"/>
      <c r="CO28" s="89"/>
      <c r="CP28" s="89"/>
      <c r="CQ28" s="89"/>
      <c r="CR28" s="89"/>
      <c r="CS28" s="89"/>
      <c r="CT28" s="89"/>
      <c r="CU28" s="89"/>
      <c r="CV28" s="89"/>
      <c r="CW28" s="89"/>
      <c r="CX28" s="89"/>
      <c r="CY28" s="89"/>
      <c r="CZ28" s="89"/>
      <c r="DA28" s="89"/>
      <c r="DB28" s="89"/>
      <c r="DC28" s="89"/>
      <c r="DD28" s="89"/>
      <c r="DE28" s="89"/>
      <c r="DF28" s="89"/>
      <c r="DG28" s="89"/>
      <c r="DH28" s="89"/>
      <c r="DI28" s="89"/>
      <c r="DJ28" s="89"/>
      <c r="DK28" s="89"/>
      <c r="DL28" s="89"/>
      <c r="DM28" s="89"/>
      <c r="DN28" s="89"/>
      <c r="DO28" s="89"/>
      <c r="DP28" s="89"/>
      <c r="DQ28" s="89"/>
      <c r="DR28" s="89"/>
      <c r="DS28" s="89"/>
      <c r="DT28" s="89"/>
      <c r="DU28" s="89"/>
      <c r="DV28" s="89"/>
      <c r="DW28" s="89"/>
      <c r="DX28" s="89"/>
      <c r="DY28" s="89"/>
      <c r="DZ28" s="89"/>
      <c r="EA28" s="89"/>
      <c r="EB28" s="89"/>
      <c r="EC28" s="89"/>
      <c r="ED28" s="89"/>
      <c r="EE28" s="89"/>
      <c r="EF28" s="89"/>
      <c r="EG28" s="89"/>
      <c r="EH28" s="89"/>
      <c r="EI28" s="89"/>
      <c r="EJ28" s="89"/>
      <c r="EK28" s="89"/>
      <c r="EL28" s="89"/>
      <c r="EM28" s="89"/>
      <c r="EN28" s="89"/>
      <c r="EO28" s="89"/>
      <c r="EP28" s="89"/>
      <c r="EQ28" s="89"/>
      <c r="ER28" s="89"/>
      <c r="ES28" s="89"/>
    </row>
    <row r="29" spans="1:149" s="68" customFormat="1" x14ac:dyDescent="0.25">
      <c r="A29" s="51"/>
      <c r="B29" s="51"/>
      <c r="C29" s="65"/>
      <c r="D29" s="72" t="s">
        <v>86</v>
      </c>
      <c r="E29" s="95"/>
      <c r="F29" s="57"/>
      <c r="G29" s="57"/>
      <c r="H29" s="45" t="s">
        <v>83</v>
      </c>
      <c r="I29" s="53"/>
      <c r="J29" s="53"/>
      <c r="K29" s="94"/>
      <c r="L29" s="92">
        <v>1</v>
      </c>
      <c r="M29" s="98">
        <v>13.333333333333336</v>
      </c>
      <c r="N29" s="95">
        <v>16</v>
      </c>
      <c r="O29" s="63">
        <v>44261</v>
      </c>
      <c r="P29" s="63">
        <v>44276</v>
      </c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6"/>
      <c r="AX29" s="86">
        <v>0.83333333333333337</v>
      </c>
      <c r="AY29" s="86">
        <v>0.83333333333333337</v>
      </c>
      <c r="AZ29" s="86">
        <v>0.83333333333333337</v>
      </c>
      <c r="BA29" s="86">
        <v>0.83333333333333337</v>
      </c>
      <c r="BB29" s="86">
        <v>0.83333333333333337</v>
      </c>
      <c r="BC29" s="86">
        <v>0.83333333333333337</v>
      </c>
      <c r="BD29" s="86">
        <v>0.83333333333333337</v>
      </c>
      <c r="BE29" s="86">
        <v>0.83333333333333337</v>
      </c>
      <c r="BF29" s="86">
        <v>0.83333333333333337</v>
      </c>
      <c r="BG29" s="86">
        <v>0.83333333333333337</v>
      </c>
      <c r="BH29" s="86">
        <v>0.83333333333333337</v>
      </c>
      <c r="BI29" s="86">
        <v>0.83333333333333337</v>
      </c>
      <c r="BJ29" s="86">
        <v>0.83333333333333337</v>
      </c>
      <c r="BK29" s="86">
        <v>0.83333333333333337</v>
      </c>
      <c r="BL29" s="86">
        <v>0.83333333333333337</v>
      </c>
      <c r="BM29" s="86">
        <v>0.83333333333333337</v>
      </c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  <c r="CW29" s="85"/>
      <c r="CX29" s="85"/>
      <c r="CY29" s="85"/>
      <c r="CZ29" s="85"/>
      <c r="DA29" s="85"/>
      <c r="DB29" s="85"/>
      <c r="DC29" s="85"/>
      <c r="DD29" s="85"/>
      <c r="DE29" s="85"/>
      <c r="DF29" s="85"/>
      <c r="DG29" s="85"/>
      <c r="DH29" s="85"/>
      <c r="DI29" s="85"/>
      <c r="DJ29" s="85"/>
      <c r="DK29" s="85"/>
      <c r="DL29" s="85"/>
      <c r="DM29" s="85"/>
      <c r="DN29" s="85"/>
      <c r="DO29" s="85"/>
      <c r="DP29" s="85"/>
      <c r="DQ29" s="85"/>
      <c r="DR29" s="85"/>
      <c r="DS29" s="85"/>
      <c r="DT29" s="85"/>
      <c r="DU29" s="85"/>
      <c r="DV29" s="85"/>
      <c r="DW29" s="85"/>
      <c r="DX29" s="85"/>
      <c r="DY29" s="85"/>
      <c r="DZ29" s="85"/>
      <c r="EA29" s="85"/>
      <c r="EB29" s="85"/>
      <c r="EC29" s="85"/>
      <c r="ED29" s="85"/>
      <c r="EE29" s="85"/>
      <c r="EF29" s="85"/>
      <c r="EG29" s="85"/>
      <c r="EH29" s="85"/>
      <c r="EI29" s="85"/>
      <c r="EJ29" s="85"/>
      <c r="EK29" s="85"/>
      <c r="EL29" s="85"/>
      <c r="EM29" s="85"/>
      <c r="EN29" s="85"/>
      <c r="EO29" s="85"/>
      <c r="EP29" s="85"/>
      <c r="EQ29" s="85"/>
      <c r="ER29" s="85"/>
      <c r="ES29" s="85"/>
    </row>
    <row r="30" spans="1:149" s="68" customFormat="1" x14ac:dyDescent="0.25">
      <c r="A30" s="51"/>
      <c r="B30" s="51"/>
      <c r="C30" s="67"/>
      <c r="D30" s="74"/>
      <c r="E30" s="95"/>
      <c r="F30" s="60"/>
      <c r="G30" s="60"/>
      <c r="H30" s="45" t="s">
        <v>84</v>
      </c>
      <c r="I30" s="53"/>
      <c r="J30" s="53"/>
      <c r="K30" s="94"/>
      <c r="L30" s="92">
        <v>1</v>
      </c>
      <c r="M30" s="98">
        <v>13.333333333333336</v>
      </c>
      <c r="N30" s="95">
        <v>16</v>
      </c>
      <c r="O30" s="63">
        <v>44261</v>
      </c>
      <c r="P30" s="63">
        <v>44276</v>
      </c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6"/>
      <c r="AX30" s="86">
        <v>0.83333333333333337</v>
      </c>
      <c r="AY30" s="86">
        <v>0.83333333333333337</v>
      </c>
      <c r="AZ30" s="86">
        <v>0.83333333333333337</v>
      </c>
      <c r="BA30" s="86">
        <v>0.83333333333333337</v>
      </c>
      <c r="BB30" s="86">
        <v>0.83333333333333337</v>
      </c>
      <c r="BC30" s="86">
        <v>0.83333333333333337</v>
      </c>
      <c r="BD30" s="86">
        <v>0.83333333333333337</v>
      </c>
      <c r="BE30" s="86">
        <v>0.83333333333333337</v>
      </c>
      <c r="BF30" s="86">
        <v>0.83333333333333337</v>
      </c>
      <c r="BG30" s="86">
        <v>0.83333333333333337</v>
      </c>
      <c r="BH30" s="86">
        <v>0.83333333333333337</v>
      </c>
      <c r="BI30" s="86">
        <v>0.83333333333333337</v>
      </c>
      <c r="BJ30" s="86">
        <v>0.83333333333333337</v>
      </c>
      <c r="BK30" s="86">
        <v>0.83333333333333337</v>
      </c>
      <c r="BL30" s="86">
        <v>0.83333333333333337</v>
      </c>
      <c r="BM30" s="86">
        <v>0.83333333333333337</v>
      </c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3"/>
      <c r="BY30" s="83"/>
      <c r="BZ30" s="83"/>
      <c r="CA30" s="83"/>
      <c r="CB30" s="84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5"/>
      <c r="CW30" s="85"/>
      <c r="CX30" s="85"/>
      <c r="CY30" s="85"/>
      <c r="CZ30" s="85"/>
      <c r="DA30" s="85"/>
      <c r="DB30" s="85"/>
      <c r="DC30" s="85"/>
      <c r="DD30" s="85"/>
      <c r="DE30" s="85"/>
      <c r="DF30" s="85"/>
      <c r="DG30" s="85"/>
      <c r="DH30" s="85"/>
      <c r="DI30" s="85"/>
      <c r="DJ30" s="85"/>
      <c r="DK30" s="85"/>
      <c r="DL30" s="85"/>
      <c r="DM30" s="85"/>
      <c r="DN30" s="85"/>
      <c r="DO30" s="85"/>
      <c r="DP30" s="85"/>
      <c r="DQ30" s="85"/>
      <c r="DR30" s="85"/>
      <c r="DS30" s="85"/>
      <c r="DT30" s="85"/>
      <c r="DU30" s="85"/>
      <c r="DV30" s="85"/>
      <c r="DW30" s="85"/>
      <c r="DX30" s="85"/>
      <c r="DY30" s="85"/>
      <c r="DZ30" s="85"/>
      <c r="EA30" s="85"/>
      <c r="EB30" s="85"/>
      <c r="EC30" s="85"/>
      <c r="ED30" s="85"/>
      <c r="EE30" s="85"/>
      <c r="EF30" s="85"/>
      <c r="EG30" s="85"/>
      <c r="EH30" s="85"/>
      <c r="EI30" s="85"/>
      <c r="EJ30" s="85"/>
      <c r="EK30" s="85"/>
      <c r="EL30" s="85"/>
      <c r="EM30" s="85"/>
      <c r="EN30" s="85"/>
      <c r="EO30" s="85"/>
      <c r="EP30" s="85"/>
      <c r="EQ30" s="85"/>
      <c r="ER30" s="85"/>
      <c r="ES30" s="85"/>
    </row>
    <row r="31" spans="1:149" s="68" customFormat="1" ht="47.25" x14ac:dyDescent="0.25">
      <c r="A31" s="51" t="s">
        <v>75</v>
      </c>
      <c r="B31" s="51" t="s">
        <v>75</v>
      </c>
      <c r="C31" s="65" t="s">
        <v>80</v>
      </c>
      <c r="D31" s="62" t="s">
        <v>81</v>
      </c>
      <c r="E31" s="95" t="s">
        <v>97</v>
      </c>
      <c r="F31" s="57" t="s">
        <v>52</v>
      </c>
      <c r="G31" s="57" t="s">
        <v>52</v>
      </c>
      <c r="H31" s="47"/>
      <c r="I31" s="66" t="s">
        <v>85</v>
      </c>
      <c r="J31" s="64">
        <v>40</v>
      </c>
      <c r="K31" s="94">
        <v>2.5</v>
      </c>
      <c r="L31" s="54"/>
      <c r="M31" s="98"/>
      <c r="N31" s="95"/>
      <c r="O31" s="44"/>
      <c r="P31" s="44"/>
      <c r="Q31" s="83" t="s">
        <v>87</v>
      </c>
      <c r="R31" s="83" t="s">
        <v>87</v>
      </c>
      <c r="S31" s="83" t="s">
        <v>87</v>
      </c>
      <c r="T31" s="83" t="s">
        <v>87</v>
      </c>
      <c r="U31" s="83" t="s">
        <v>87</v>
      </c>
      <c r="V31" s="83" t="s">
        <v>87</v>
      </c>
      <c r="W31" s="83" t="s">
        <v>87</v>
      </c>
      <c r="X31" s="83" t="s">
        <v>87</v>
      </c>
      <c r="Y31" s="83" t="s">
        <v>87</v>
      </c>
      <c r="Z31" s="83" t="s">
        <v>87</v>
      </c>
      <c r="AA31" s="86"/>
      <c r="AB31" s="86"/>
      <c r="AC31" s="86"/>
      <c r="AD31" s="86"/>
      <c r="AE31" s="86"/>
      <c r="AF31" s="86"/>
      <c r="AG31" s="86"/>
      <c r="AH31" s="83" t="s">
        <v>87</v>
      </c>
      <c r="AI31" s="83" t="s">
        <v>87</v>
      </c>
      <c r="AJ31" s="83" t="s">
        <v>87</v>
      </c>
      <c r="AK31" s="83" t="s">
        <v>87</v>
      </c>
      <c r="AL31" s="83" t="s">
        <v>87</v>
      </c>
      <c r="AM31" s="83" t="s">
        <v>87</v>
      </c>
      <c r="AN31" s="83" t="s">
        <v>87</v>
      </c>
      <c r="AO31" s="83" t="s">
        <v>87</v>
      </c>
      <c r="AP31" s="83" t="s">
        <v>87</v>
      </c>
      <c r="AQ31" s="83" t="s">
        <v>87</v>
      </c>
      <c r="AR31" s="83" t="s">
        <v>87</v>
      </c>
      <c r="AS31" s="83" t="s">
        <v>87</v>
      </c>
      <c r="AT31" s="83" t="s">
        <v>87</v>
      </c>
      <c r="AU31" s="83" t="s">
        <v>87</v>
      </c>
      <c r="AV31" s="83" t="s">
        <v>87</v>
      </c>
      <c r="AW31" s="83" t="s">
        <v>87</v>
      </c>
      <c r="AX31" s="83" t="s">
        <v>87</v>
      </c>
      <c r="AY31" s="83" t="s">
        <v>87</v>
      </c>
      <c r="AZ31" s="83" t="s">
        <v>87</v>
      </c>
      <c r="BA31" s="83" t="s">
        <v>87</v>
      </c>
      <c r="BB31" s="83" t="s">
        <v>87</v>
      </c>
      <c r="BC31" s="83" t="s">
        <v>87</v>
      </c>
      <c r="BD31" s="83" t="s">
        <v>87</v>
      </c>
      <c r="BE31" s="83" t="s">
        <v>87</v>
      </c>
      <c r="BF31" s="83" t="s">
        <v>87</v>
      </c>
      <c r="BG31" s="83" t="s">
        <v>87</v>
      </c>
      <c r="BH31" s="83" t="s">
        <v>87</v>
      </c>
      <c r="BI31" s="83" t="s">
        <v>87</v>
      </c>
      <c r="BJ31" s="83" t="s">
        <v>87</v>
      </c>
      <c r="BK31" s="83" t="s">
        <v>87</v>
      </c>
      <c r="BL31" s="83" t="s">
        <v>87</v>
      </c>
      <c r="BM31" s="83" t="s">
        <v>87</v>
      </c>
      <c r="BN31" s="83" t="s">
        <v>87</v>
      </c>
      <c r="BO31" s="83" t="s">
        <v>87</v>
      </c>
      <c r="BP31" s="83" t="s">
        <v>87</v>
      </c>
      <c r="BQ31" s="83" t="s">
        <v>87</v>
      </c>
      <c r="BR31" s="83" t="s">
        <v>87</v>
      </c>
      <c r="BS31" s="83" t="s">
        <v>87</v>
      </c>
      <c r="BT31" s="83" t="s">
        <v>87</v>
      </c>
      <c r="BU31" s="83" t="s">
        <v>87</v>
      </c>
      <c r="BV31" s="83" t="s">
        <v>87</v>
      </c>
      <c r="BW31" s="83" t="s">
        <v>87</v>
      </c>
      <c r="BX31" s="83" t="s">
        <v>87</v>
      </c>
      <c r="BY31" s="83" t="s">
        <v>87</v>
      </c>
      <c r="BZ31" s="83" t="s">
        <v>87</v>
      </c>
      <c r="CA31" s="83" t="s">
        <v>87</v>
      </c>
      <c r="CB31" s="84" t="s">
        <v>87</v>
      </c>
      <c r="CC31" s="85" t="s">
        <v>87</v>
      </c>
      <c r="CD31" s="85" t="s">
        <v>87</v>
      </c>
      <c r="CE31" s="85" t="s">
        <v>87</v>
      </c>
      <c r="CF31" s="85" t="s">
        <v>87</v>
      </c>
      <c r="CG31" s="85" t="s">
        <v>87</v>
      </c>
      <c r="CH31" s="85" t="s">
        <v>87</v>
      </c>
      <c r="CI31" s="85" t="s">
        <v>87</v>
      </c>
      <c r="CJ31" s="85" t="s">
        <v>87</v>
      </c>
      <c r="CK31" s="85" t="s">
        <v>87</v>
      </c>
      <c r="CL31" s="85" t="s">
        <v>87</v>
      </c>
      <c r="CM31" s="85" t="s">
        <v>87</v>
      </c>
      <c r="CN31" s="85" t="s">
        <v>87</v>
      </c>
      <c r="CO31" s="85" t="s">
        <v>87</v>
      </c>
      <c r="CP31" s="85" t="s">
        <v>87</v>
      </c>
      <c r="CQ31" s="85" t="s">
        <v>87</v>
      </c>
      <c r="CR31" s="85" t="s">
        <v>87</v>
      </c>
      <c r="CS31" s="85" t="s">
        <v>87</v>
      </c>
      <c r="CT31" s="85" t="s">
        <v>87</v>
      </c>
      <c r="CU31" s="85" t="s">
        <v>87</v>
      </c>
      <c r="CV31" s="85" t="s">
        <v>87</v>
      </c>
      <c r="CW31" s="85" t="s">
        <v>87</v>
      </c>
      <c r="CX31" s="85" t="s">
        <v>87</v>
      </c>
      <c r="CY31" s="85" t="s">
        <v>87</v>
      </c>
      <c r="CZ31" s="85" t="s">
        <v>87</v>
      </c>
      <c r="DA31" s="85" t="s">
        <v>87</v>
      </c>
      <c r="DB31" s="85" t="s">
        <v>87</v>
      </c>
      <c r="DC31" s="85" t="s">
        <v>87</v>
      </c>
      <c r="DD31" s="85" t="s">
        <v>87</v>
      </c>
      <c r="DE31" s="85" t="s">
        <v>87</v>
      </c>
      <c r="DF31" s="85" t="s">
        <v>87</v>
      </c>
      <c r="DG31" s="85" t="s">
        <v>87</v>
      </c>
      <c r="DH31" s="85" t="s">
        <v>87</v>
      </c>
      <c r="DI31" s="85" t="s">
        <v>87</v>
      </c>
      <c r="DJ31" s="85" t="s">
        <v>87</v>
      </c>
      <c r="DK31" s="85" t="s">
        <v>87</v>
      </c>
      <c r="DL31" s="85" t="s">
        <v>87</v>
      </c>
      <c r="DM31" s="85" t="s">
        <v>87</v>
      </c>
      <c r="DN31" s="85" t="s">
        <v>87</v>
      </c>
      <c r="DO31" s="85" t="s">
        <v>87</v>
      </c>
      <c r="DP31" s="85" t="s">
        <v>87</v>
      </c>
      <c r="DQ31" s="85" t="s">
        <v>87</v>
      </c>
      <c r="DR31" s="85" t="s">
        <v>87</v>
      </c>
      <c r="DS31" s="85" t="s">
        <v>87</v>
      </c>
      <c r="DT31" s="85" t="s">
        <v>87</v>
      </c>
      <c r="DU31" s="85" t="s">
        <v>87</v>
      </c>
      <c r="DV31" s="85" t="s">
        <v>87</v>
      </c>
      <c r="DW31" s="85" t="s">
        <v>87</v>
      </c>
      <c r="DX31" s="85" t="s">
        <v>87</v>
      </c>
      <c r="DY31" s="85" t="s">
        <v>87</v>
      </c>
      <c r="DZ31" s="85" t="s">
        <v>87</v>
      </c>
      <c r="EA31" s="85" t="s">
        <v>87</v>
      </c>
      <c r="EB31" s="85" t="s">
        <v>87</v>
      </c>
      <c r="EC31" s="85" t="s">
        <v>87</v>
      </c>
      <c r="ED31" s="85" t="s">
        <v>87</v>
      </c>
      <c r="EE31" s="85" t="s">
        <v>87</v>
      </c>
      <c r="EF31" s="85" t="s">
        <v>87</v>
      </c>
      <c r="EG31" s="85" t="s">
        <v>87</v>
      </c>
      <c r="EH31" s="85" t="s">
        <v>87</v>
      </c>
      <c r="EI31" s="85" t="s">
        <v>87</v>
      </c>
      <c r="EJ31" s="85" t="s">
        <v>87</v>
      </c>
      <c r="EK31" s="85" t="s">
        <v>87</v>
      </c>
      <c r="EL31" s="85" t="s">
        <v>87</v>
      </c>
      <c r="EM31" s="85" t="s">
        <v>87</v>
      </c>
      <c r="EN31" s="85" t="s">
        <v>87</v>
      </c>
      <c r="EO31" s="85" t="s">
        <v>87</v>
      </c>
      <c r="EP31" s="85" t="s">
        <v>87</v>
      </c>
      <c r="EQ31" s="85" t="s">
        <v>87</v>
      </c>
      <c r="ER31" s="85" t="s">
        <v>87</v>
      </c>
      <c r="ES31" s="85" t="s">
        <v>87</v>
      </c>
    </row>
    <row r="32" spans="1:149" s="68" customFormat="1" x14ac:dyDescent="0.25">
      <c r="A32" s="51"/>
      <c r="B32" s="51"/>
      <c r="C32" s="65"/>
      <c r="D32" s="62"/>
      <c r="E32" s="95"/>
      <c r="F32" s="57"/>
      <c r="G32" s="57"/>
      <c r="H32" s="45" t="s">
        <v>82</v>
      </c>
      <c r="I32" s="56"/>
      <c r="J32" s="56"/>
      <c r="K32" s="94"/>
      <c r="L32" s="92">
        <v>1</v>
      </c>
      <c r="M32" s="98">
        <v>5</v>
      </c>
      <c r="N32" s="95">
        <v>7</v>
      </c>
      <c r="O32" s="44">
        <v>44238</v>
      </c>
      <c r="P32" s="44">
        <v>44244</v>
      </c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6">
        <v>0.7142857142857143</v>
      </c>
      <c r="AB32" s="86">
        <v>0.7142857142857143</v>
      </c>
      <c r="AC32" s="86">
        <v>0.7142857142857143</v>
      </c>
      <c r="AD32" s="86">
        <v>0.7142857142857143</v>
      </c>
      <c r="AE32" s="86">
        <v>0.7142857142857143</v>
      </c>
      <c r="AF32" s="86">
        <v>0.7142857142857143</v>
      </c>
      <c r="AG32" s="86">
        <v>0.7142857142857143</v>
      </c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3"/>
      <c r="BY32" s="83"/>
      <c r="BZ32" s="83"/>
      <c r="CA32" s="83"/>
      <c r="CB32" s="84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  <c r="CW32" s="85"/>
      <c r="CX32" s="85"/>
      <c r="CY32" s="85"/>
      <c r="CZ32" s="85"/>
      <c r="DA32" s="85"/>
      <c r="DB32" s="85"/>
      <c r="DC32" s="85"/>
      <c r="DD32" s="85"/>
      <c r="DE32" s="85"/>
      <c r="DF32" s="85"/>
      <c r="DG32" s="85"/>
      <c r="DH32" s="85"/>
      <c r="DI32" s="85"/>
      <c r="DJ32" s="85"/>
      <c r="DK32" s="85"/>
      <c r="DL32" s="85"/>
      <c r="DM32" s="85"/>
      <c r="DN32" s="85"/>
      <c r="DO32" s="85"/>
      <c r="DP32" s="85"/>
      <c r="DQ32" s="85"/>
      <c r="DR32" s="85"/>
      <c r="DS32" s="85"/>
      <c r="DT32" s="85"/>
      <c r="DU32" s="85"/>
      <c r="DV32" s="85"/>
      <c r="DW32" s="85"/>
      <c r="DX32" s="85"/>
      <c r="DY32" s="85"/>
      <c r="DZ32" s="85"/>
      <c r="EA32" s="85"/>
      <c r="EB32" s="85"/>
      <c r="EC32" s="85"/>
      <c r="ED32" s="85"/>
      <c r="EE32" s="85"/>
      <c r="EF32" s="85"/>
      <c r="EG32" s="85"/>
      <c r="EH32" s="85"/>
      <c r="EI32" s="85"/>
      <c r="EJ32" s="85"/>
      <c r="EK32" s="85"/>
      <c r="EL32" s="85"/>
      <c r="EM32" s="85"/>
      <c r="EN32" s="85"/>
      <c r="EO32" s="85"/>
      <c r="EP32" s="85"/>
      <c r="EQ32" s="85"/>
      <c r="ER32" s="85"/>
      <c r="ES32" s="85"/>
    </row>
    <row r="33" spans="1:149" s="71" customFormat="1" x14ac:dyDescent="0.25">
      <c r="A33" s="43"/>
      <c r="B33" s="43"/>
      <c r="C33" s="70"/>
      <c r="D33" s="72" t="s">
        <v>86</v>
      </c>
      <c r="E33" s="95"/>
      <c r="F33" s="57"/>
      <c r="G33" s="57"/>
      <c r="H33" s="45" t="s">
        <v>83</v>
      </c>
      <c r="I33" s="56"/>
      <c r="J33" s="56"/>
      <c r="K33" s="94"/>
      <c r="L33" s="92">
        <v>1</v>
      </c>
      <c r="M33" s="98">
        <v>5</v>
      </c>
      <c r="N33" s="95">
        <v>7</v>
      </c>
      <c r="O33" s="44">
        <v>44238</v>
      </c>
      <c r="P33" s="44">
        <v>44244</v>
      </c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6">
        <v>0.7142857142857143</v>
      </c>
      <c r="AB33" s="86">
        <v>0.7142857142857143</v>
      </c>
      <c r="AC33" s="86">
        <v>0.7142857142857143</v>
      </c>
      <c r="AD33" s="86">
        <v>0.7142857142857143</v>
      </c>
      <c r="AE33" s="86">
        <v>0.7142857142857143</v>
      </c>
      <c r="AF33" s="86">
        <v>0.7142857142857143</v>
      </c>
      <c r="AG33" s="86">
        <v>0.7142857142857143</v>
      </c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83"/>
      <c r="BW33" s="83"/>
      <c r="BX33" s="83"/>
      <c r="BY33" s="83"/>
      <c r="BZ33" s="83"/>
      <c r="CA33" s="83"/>
      <c r="CB33" s="84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  <c r="CW33" s="85"/>
      <c r="CX33" s="85"/>
      <c r="CY33" s="85"/>
      <c r="CZ33" s="85"/>
      <c r="DA33" s="85"/>
      <c r="DB33" s="85"/>
      <c r="DC33" s="85"/>
      <c r="DD33" s="85"/>
      <c r="DE33" s="85"/>
      <c r="DF33" s="85"/>
      <c r="DG33" s="85"/>
      <c r="DH33" s="85"/>
      <c r="DI33" s="85"/>
      <c r="DJ33" s="85"/>
      <c r="DK33" s="85"/>
      <c r="DL33" s="85"/>
      <c r="DM33" s="85"/>
      <c r="DN33" s="85"/>
      <c r="DO33" s="85"/>
      <c r="DP33" s="85"/>
      <c r="DQ33" s="85"/>
      <c r="DR33" s="85"/>
      <c r="DS33" s="85"/>
      <c r="DT33" s="85"/>
      <c r="DU33" s="85"/>
      <c r="DV33" s="85"/>
      <c r="DW33" s="85"/>
      <c r="DX33" s="85"/>
      <c r="DY33" s="85"/>
      <c r="DZ33" s="85"/>
      <c r="EA33" s="85"/>
      <c r="EB33" s="85"/>
      <c r="EC33" s="85"/>
      <c r="ED33" s="85"/>
      <c r="EE33" s="85"/>
      <c r="EF33" s="85"/>
      <c r="EG33" s="85"/>
      <c r="EH33" s="85"/>
      <c r="EI33" s="85"/>
      <c r="EJ33" s="85"/>
      <c r="EK33" s="85"/>
      <c r="EL33" s="85"/>
      <c r="EM33" s="85"/>
      <c r="EN33" s="85"/>
      <c r="EO33" s="85"/>
      <c r="EP33" s="85"/>
      <c r="EQ33" s="85"/>
      <c r="ER33" s="85"/>
      <c r="ES33" s="85"/>
    </row>
    <row r="34" spans="1:149" s="71" customFormat="1" x14ac:dyDescent="0.25">
      <c r="A34" s="43"/>
      <c r="B34" s="43"/>
      <c r="C34" s="61"/>
      <c r="D34" s="72"/>
      <c r="E34" s="95"/>
      <c r="F34" s="60"/>
      <c r="G34" s="60"/>
      <c r="H34" s="45" t="s">
        <v>84</v>
      </c>
      <c r="I34" s="56"/>
      <c r="J34" s="56"/>
      <c r="K34" s="94"/>
      <c r="L34" s="92">
        <v>1</v>
      </c>
      <c r="M34" s="98">
        <v>5</v>
      </c>
      <c r="N34" s="95">
        <v>7</v>
      </c>
      <c r="O34" s="44">
        <v>44238</v>
      </c>
      <c r="P34" s="44">
        <v>44244</v>
      </c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6">
        <v>0.7142857142857143</v>
      </c>
      <c r="AB34" s="86">
        <v>0.7142857142857143</v>
      </c>
      <c r="AC34" s="86">
        <v>0.7142857142857143</v>
      </c>
      <c r="AD34" s="86">
        <v>0.7142857142857143</v>
      </c>
      <c r="AE34" s="86">
        <v>0.7142857142857143</v>
      </c>
      <c r="AF34" s="86">
        <v>0.7142857142857143</v>
      </c>
      <c r="AG34" s="86">
        <v>0.7142857142857143</v>
      </c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  <c r="CW34" s="85"/>
      <c r="CX34" s="85"/>
      <c r="CY34" s="85"/>
      <c r="CZ34" s="85"/>
      <c r="DA34" s="85"/>
      <c r="DB34" s="85"/>
      <c r="DC34" s="85"/>
      <c r="DD34" s="85"/>
      <c r="DE34" s="85"/>
      <c r="DF34" s="85"/>
      <c r="DG34" s="85"/>
      <c r="DH34" s="85"/>
      <c r="DI34" s="85"/>
      <c r="DJ34" s="85"/>
      <c r="DK34" s="85"/>
      <c r="DL34" s="85"/>
      <c r="DM34" s="85"/>
      <c r="DN34" s="85"/>
      <c r="DO34" s="85"/>
      <c r="DP34" s="85"/>
      <c r="DQ34" s="85"/>
      <c r="DR34" s="85"/>
      <c r="DS34" s="85"/>
      <c r="DT34" s="85"/>
      <c r="DU34" s="85"/>
      <c r="DV34" s="85"/>
      <c r="DW34" s="85"/>
      <c r="DX34" s="85"/>
      <c r="DY34" s="85"/>
      <c r="DZ34" s="85"/>
      <c r="EA34" s="85"/>
      <c r="EB34" s="85"/>
      <c r="EC34" s="85"/>
      <c r="ED34" s="85"/>
      <c r="EE34" s="85"/>
      <c r="EF34" s="85"/>
      <c r="EG34" s="85"/>
      <c r="EH34" s="85"/>
      <c r="EI34" s="85"/>
      <c r="EJ34" s="85"/>
      <c r="EK34" s="85"/>
      <c r="EL34" s="85"/>
      <c r="EM34" s="85"/>
      <c r="EN34" s="85"/>
      <c r="EO34" s="85"/>
      <c r="EP34" s="85"/>
      <c r="EQ34" s="85"/>
      <c r="ER34" s="85"/>
      <c r="ES34" s="85"/>
    </row>
    <row r="35" spans="1:149" s="71" customFormat="1" ht="47.25" x14ac:dyDescent="0.25">
      <c r="A35" s="43" t="s">
        <v>76</v>
      </c>
      <c r="B35" s="43" t="s">
        <v>76</v>
      </c>
      <c r="C35" s="70" t="s">
        <v>80</v>
      </c>
      <c r="D35" s="62" t="s">
        <v>81</v>
      </c>
      <c r="E35" s="95" t="s">
        <v>98</v>
      </c>
      <c r="F35" s="57" t="s">
        <v>53</v>
      </c>
      <c r="G35" s="57" t="s">
        <v>53</v>
      </c>
      <c r="H35" s="48"/>
      <c r="I35" s="66" t="s">
        <v>85</v>
      </c>
      <c r="J35" s="64">
        <v>15</v>
      </c>
      <c r="K35" s="94">
        <v>2.1428571428571428</v>
      </c>
      <c r="L35" s="49"/>
      <c r="M35" s="98"/>
      <c r="N35" s="95"/>
      <c r="O35" s="44"/>
      <c r="P35" s="44"/>
      <c r="Q35" s="86"/>
      <c r="R35" s="86"/>
      <c r="S35" s="86"/>
      <c r="T35" s="86"/>
      <c r="U35" s="83" t="s">
        <v>87</v>
      </c>
      <c r="V35" s="83" t="s">
        <v>87</v>
      </c>
      <c r="W35" s="83" t="s">
        <v>87</v>
      </c>
      <c r="X35" s="83" t="s">
        <v>87</v>
      </c>
      <c r="Y35" s="83" t="s">
        <v>87</v>
      </c>
      <c r="Z35" s="83" t="s">
        <v>87</v>
      </c>
      <c r="AA35" s="86" t="s">
        <v>87</v>
      </c>
      <c r="AB35" s="86" t="s">
        <v>87</v>
      </c>
      <c r="AC35" s="86" t="s">
        <v>87</v>
      </c>
      <c r="AD35" s="86" t="s">
        <v>87</v>
      </c>
      <c r="AE35" s="86" t="s">
        <v>87</v>
      </c>
      <c r="AF35" s="86" t="s">
        <v>87</v>
      </c>
      <c r="AG35" s="86" t="s">
        <v>87</v>
      </c>
      <c r="AH35" s="86" t="s">
        <v>87</v>
      </c>
      <c r="AI35" s="86" t="s">
        <v>87</v>
      </c>
      <c r="AJ35" s="86" t="s">
        <v>87</v>
      </c>
      <c r="AK35" s="86" t="s">
        <v>87</v>
      </c>
      <c r="AL35" s="86" t="s">
        <v>87</v>
      </c>
      <c r="AM35" s="86" t="s">
        <v>87</v>
      </c>
      <c r="AN35" s="86" t="s">
        <v>87</v>
      </c>
      <c r="AO35" s="86" t="s">
        <v>87</v>
      </c>
      <c r="AP35" s="86" t="s">
        <v>87</v>
      </c>
      <c r="AQ35" s="86" t="s">
        <v>87</v>
      </c>
      <c r="AR35" s="86" t="s">
        <v>87</v>
      </c>
      <c r="AS35" s="83" t="s">
        <v>87</v>
      </c>
      <c r="AT35" s="83" t="s">
        <v>87</v>
      </c>
      <c r="AU35" s="83" t="s">
        <v>87</v>
      </c>
      <c r="AV35" s="83" t="s">
        <v>87</v>
      </c>
      <c r="AW35" s="83" t="s">
        <v>87</v>
      </c>
      <c r="AX35" s="83" t="s">
        <v>87</v>
      </c>
      <c r="AY35" s="83" t="s">
        <v>87</v>
      </c>
      <c r="AZ35" s="83" t="s">
        <v>87</v>
      </c>
      <c r="BA35" s="83" t="s">
        <v>87</v>
      </c>
      <c r="BB35" s="83" t="s">
        <v>87</v>
      </c>
      <c r="BC35" s="83" t="s">
        <v>87</v>
      </c>
      <c r="BD35" s="83" t="s">
        <v>87</v>
      </c>
      <c r="BE35" s="83" t="s">
        <v>87</v>
      </c>
      <c r="BF35" s="83" t="s">
        <v>87</v>
      </c>
      <c r="BG35" s="83" t="s">
        <v>87</v>
      </c>
      <c r="BH35" s="83" t="s">
        <v>87</v>
      </c>
      <c r="BI35" s="83" t="s">
        <v>87</v>
      </c>
      <c r="BJ35" s="83" t="s">
        <v>87</v>
      </c>
      <c r="BK35" s="83" t="s">
        <v>87</v>
      </c>
      <c r="BL35" s="83" t="s">
        <v>87</v>
      </c>
      <c r="BM35" s="83" t="s">
        <v>87</v>
      </c>
      <c r="BN35" s="83" t="s">
        <v>87</v>
      </c>
      <c r="BO35" s="83" t="s">
        <v>87</v>
      </c>
      <c r="BP35" s="83" t="s">
        <v>87</v>
      </c>
      <c r="BQ35" s="83" t="s">
        <v>87</v>
      </c>
      <c r="BR35" s="83" t="s">
        <v>87</v>
      </c>
      <c r="BS35" s="83" t="s">
        <v>87</v>
      </c>
      <c r="BT35" s="83" t="s">
        <v>87</v>
      </c>
      <c r="BU35" s="83" t="s">
        <v>87</v>
      </c>
      <c r="BV35" s="83" t="s">
        <v>87</v>
      </c>
      <c r="BW35" s="83" t="s">
        <v>87</v>
      </c>
      <c r="BX35" s="83" t="s">
        <v>87</v>
      </c>
      <c r="BY35" s="83" t="s">
        <v>87</v>
      </c>
      <c r="BZ35" s="83" t="s">
        <v>87</v>
      </c>
      <c r="CA35" s="83" t="s">
        <v>87</v>
      </c>
      <c r="CB35" s="84" t="s">
        <v>87</v>
      </c>
      <c r="CC35" s="85" t="s">
        <v>87</v>
      </c>
      <c r="CD35" s="85" t="s">
        <v>87</v>
      </c>
      <c r="CE35" s="85" t="s">
        <v>87</v>
      </c>
      <c r="CF35" s="85" t="s">
        <v>87</v>
      </c>
      <c r="CG35" s="85" t="s">
        <v>87</v>
      </c>
      <c r="CH35" s="85" t="s">
        <v>87</v>
      </c>
      <c r="CI35" s="85" t="s">
        <v>87</v>
      </c>
      <c r="CJ35" s="85" t="s">
        <v>87</v>
      </c>
      <c r="CK35" s="85" t="s">
        <v>87</v>
      </c>
      <c r="CL35" s="85" t="s">
        <v>87</v>
      </c>
      <c r="CM35" s="85" t="s">
        <v>87</v>
      </c>
      <c r="CN35" s="85" t="s">
        <v>87</v>
      </c>
      <c r="CO35" s="85" t="s">
        <v>87</v>
      </c>
      <c r="CP35" s="85" t="s">
        <v>87</v>
      </c>
      <c r="CQ35" s="85" t="s">
        <v>87</v>
      </c>
      <c r="CR35" s="85" t="s">
        <v>87</v>
      </c>
      <c r="CS35" s="85" t="s">
        <v>87</v>
      </c>
      <c r="CT35" s="85" t="s">
        <v>87</v>
      </c>
      <c r="CU35" s="85" t="s">
        <v>87</v>
      </c>
      <c r="CV35" s="85" t="s">
        <v>87</v>
      </c>
      <c r="CW35" s="85" t="s">
        <v>87</v>
      </c>
      <c r="CX35" s="85" t="s">
        <v>87</v>
      </c>
      <c r="CY35" s="85" t="s">
        <v>87</v>
      </c>
      <c r="CZ35" s="85" t="s">
        <v>87</v>
      </c>
      <c r="DA35" s="85" t="s">
        <v>87</v>
      </c>
      <c r="DB35" s="85" t="s">
        <v>87</v>
      </c>
      <c r="DC35" s="85" t="s">
        <v>87</v>
      </c>
      <c r="DD35" s="85" t="s">
        <v>87</v>
      </c>
      <c r="DE35" s="85" t="s">
        <v>87</v>
      </c>
      <c r="DF35" s="85" t="s">
        <v>87</v>
      </c>
      <c r="DG35" s="85" t="s">
        <v>87</v>
      </c>
      <c r="DH35" s="85" t="s">
        <v>87</v>
      </c>
      <c r="DI35" s="85" t="s">
        <v>87</v>
      </c>
      <c r="DJ35" s="85" t="s">
        <v>87</v>
      </c>
      <c r="DK35" s="85" t="s">
        <v>87</v>
      </c>
      <c r="DL35" s="85" t="s">
        <v>87</v>
      </c>
      <c r="DM35" s="85" t="s">
        <v>87</v>
      </c>
      <c r="DN35" s="85" t="s">
        <v>87</v>
      </c>
      <c r="DO35" s="85" t="s">
        <v>87</v>
      </c>
      <c r="DP35" s="85" t="s">
        <v>87</v>
      </c>
      <c r="DQ35" s="85" t="s">
        <v>87</v>
      </c>
      <c r="DR35" s="85" t="s">
        <v>87</v>
      </c>
      <c r="DS35" s="85" t="s">
        <v>87</v>
      </c>
      <c r="DT35" s="85" t="s">
        <v>87</v>
      </c>
      <c r="DU35" s="85" t="s">
        <v>87</v>
      </c>
      <c r="DV35" s="85" t="s">
        <v>87</v>
      </c>
      <c r="DW35" s="85" t="s">
        <v>87</v>
      </c>
      <c r="DX35" s="85" t="s">
        <v>87</v>
      </c>
      <c r="DY35" s="85" t="s">
        <v>87</v>
      </c>
      <c r="DZ35" s="85" t="s">
        <v>87</v>
      </c>
      <c r="EA35" s="85" t="s">
        <v>87</v>
      </c>
      <c r="EB35" s="85" t="s">
        <v>87</v>
      </c>
      <c r="EC35" s="85" t="s">
        <v>87</v>
      </c>
      <c r="ED35" s="85" t="s">
        <v>87</v>
      </c>
      <c r="EE35" s="85" t="s">
        <v>87</v>
      </c>
      <c r="EF35" s="85" t="s">
        <v>87</v>
      </c>
      <c r="EG35" s="85" t="s">
        <v>87</v>
      </c>
      <c r="EH35" s="85" t="s">
        <v>87</v>
      </c>
      <c r="EI35" s="85" t="s">
        <v>87</v>
      </c>
      <c r="EJ35" s="85" t="s">
        <v>87</v>
      </c>
      <c r="EK35" s="85" t="s">
        <v>87</v>
      </c>
      <c r="EL35" s="85" t="s">
        <v>87</v>
      </c>
      <c r="EM35" s="85" t="s">
        <v>87</v>
      </c>
      <c r="EN35" s="85" t="s">
        <v>87</v>
      </c>
      <c r="EO35" s="85" t="s">
        <v>87</v>
      </c>
      <c r="EP35" s="85" t="s">
        <v>87</v>
      </c>
      <c r="EQ35" s="85" t="s">
        <v>87</v>
      </c>
      <c r="ER35" s="85" t="s">
        <v>87</v>
      </c>
      <c r="ES35" s="85" t="s">
        <v>87</v>
      </c>
    </row>
    <row r="36" spans="1:149" s="71" customFormat="1" x14ac:dyDescent="0.25">
      <c r="A36" s="43"/>
      <c r="B36" s="43"/>
      <c r="C36" s="70"/>
      <c r="D36" s="62"/>
      <c r="E36" s="95"/>
      <c r="F36" s="57"/>
      <c r="G36" s="57"/>
      <c r="H36" s="45" t="s">
        <v>82</v>
      </c>
      <c r="I36" s="66"/>
      <c r="J36" s="64"/>
      <c r="K36" s="94"/>
      <c r="L36" s="92">
        <v>1</v>
      </c>
      <c r="M36" s="98">
        <v>5</v>
      </c>
      <c r="N36" s="95">
        <v>4</v>
      </c>
      <c r="O36" s="44">
        <v>44228</v>
      </c>
      <c r="P36" s="44">
        <v>44231</v>
      </c>
      <c r="Q36" s="86">
        <v>1.25</v>
      </c>
      <c r="R36" s="86">
        <v>1.25</v>
      </c>
      <c r="S36" s="86">
        <v>1.25</v>
      </c>
      <c r="T36" s="86">
        <v>1.25</v>
      </c>
      <c r="U36" s="83"/>
      <c r="V36" s="83"/>
      <c r="W36" s="83"/>
      <c r="X36" s="83"/>
      <c r="Y36" s="83"/>
      <c r="Z36" s="83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3"/>
      <c r="BY36" s="83"/>
      <c r="BZ36" s="83"/>
      <c r="CA36" s="83"/>
      <c r="CB36" s="84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  <c r="CW36" s="85"/>
      <c r="CX36" s="85"/>
      <c r="CY36" s="85"/>
      <c r="CZ36" s="85"/>
      <c r="DA36" s="85"/>
      <c r="DB36" s="85"/>
      <c r="DC36" s="85"/>
      <c r="DD36" s="85"/>
      <c r="DE36" s="85"/>
      <c r="DF36" s="85"/>
      <c r="DG36" s="85"/>
      <c r="DH36" s="85"/>
      <c r="DI36" s="85"/>
      <c r="DJ36" s="85"/>
      <c r="DK36" s="85"/>
      <c r="DL36" s="85"/>
      <c r="DM36" s="85"/>
      <c r="DN36" s="85"/>
      <c r="DO36" s="85"/>
      <c r="DP36" s="85"/>
      <c r="DQ36" s="85"/>
      <c r="DR36" s="85"/>
      <c r="DS36" s="85"/>
      <c r="DT36" s="85"/>
      <c r="DU36" s="85"/>
      <c r="DV36" s="85"/>
      <c r="DW36" s="85"/>
      <c r="DX36" s="85"/>
      <c r="DY36" s="85"/>
      <c r="DZ36" s="85"/>
      <c r="EA36" s="85"/>
      <c r="EB36" s="85"/>
      <c r="EC36" s="85"/>
      <c r="ED36" s="85"/>
      <c r="EE36" s="85"/>
      <c r="EF36" s="85"/>
      <c r="EG36" s="85"/>
      <c r="EH36" s="85"/>
      <c r="EI36" s="85"/>
      <c r="EJ36" s="85"/>
      <c r="EK36" s="85"/>
      <c r="EL36" s="85"/>
      <c r="EM36" s="85"/>
      <c r="EN36" s="85"/>
      <c r="EO36" s="85"/>
      <c r="EP36" s="85"/>
      <c r="EQ36" s="85"/>
      <c r="ER36" s="85"/>
      <c r="ES36" s="85"/>
    </row>
    <row r="37" spans="1:149" s="71" customFormat="1" x14ac:dyDescent="0.25">
      <c r="A37" s="43"/>
      <c r="B37" s="43"/>
      <c r="C37" s="70"/>
      <c r="D37" s="72" t="s">
        <v>86</v>
      </c>
      <c r="E37" s="95"/>
      <c r="F37" s="57"/>
      <c r="G37" s="57"/>
      <c r="H37" s="45" t="s">
        <v>83</v>
      </c>
      <c r="I37" s="66"/>
      <c r="J37" s="64"/>
      <c r="K37" s="94"/>
      <c r="L37" s="92">
        <v>1</v>
      </c>
      <c r="M37" s="98">
        <v>5</v>
      </c>
      <c r="N37" s="95">
        <v>4</v>
      </c>
      <c r="O37" s="44">
        <v>44228</v>
      </c>
      <c r="P37" s="44">
        <v>44231</v>
      </c>
      <c r="Q37" s="86">
        <v>1.25</v>
      </c>
      <c r="R37" s="86">
        <v>1.25</v>
      </c>
      <c r="S37" s="86">
        <v>1.25</v>
      </c>
      <c r="T37" s="86">
        <v>1.25</v>
      </c>
      <c r="U37" s="83"/>
      <c r="V37" s="83"/>
      <c r="W37" s="83"/>
      <c r="X37" s="83"/>
      <c r="Y37" s="83"/>
      <c r="Z37" s="83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4"/>
      <c r="CC37" s="85"/>
      <c r="CD37" s="85"/>
      <c r="CE37" s="85"/>
      <c r="CF37" s="85"/>
      <c r="CG37" s="85"/>
      <c r="CH37" s="85"/>
      <c r="CI37" s="85"/>
      <c r="CJ37" s="85"/>
      <c r="CK37" s="85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  <c r="CW37" s="85"/>
      <c r="CX37" s="85"/>
      <c r="CY37" s="85"/>
      <c r="CZ37" s="85"/>
      <c r="DA37" s="85"/>
      <c r="DB37" s="85"/>
      <c r="DC37" s="85"/>
      <c r="DD37" s="85"/>
      <c r="DE37" s="85"/>
      <c r="DF37" s="85"/>
      <c r="DG37" s="85"/>
      <c r="DH37" s="85"/>
      <c r="DI37" s="85"/>
      <c r="DJ37" s="85"/>
      <c r="DK37" s="85"/>
      <c r="DL37" s="85"/>
      <c r="DM37" s="85"/>
      <c r="DN37" s="85"/>
      <c r="DO37" s="85"/>
      <c r="DP37" s="85"/>
      <c r="DQ37" s="85"/>
      <c r="DR37" s="85"/>
      <c r="DS37" s="85"/>
      <c r="DT37" s="85"/>
      <c r="DU37" s="85"/>
      <c r="DV37" s="85"/>
      <c r="DW37" s="85"/>
      <c r="DX37" s="85"/>
      <c r="DY37" s="85"/>
      <c r="DZ37" s="85"/>
      <c r="EA37" s="85"/>
      <c r="EB37" s="85"/>
      <c r="EC37" s="85"/>
      <c r="ED37" s="85"/>
      <c r="EE37" s="85"/>
      <c r="EF37" s="85"/>
      <c r="EG37" s="85"/>
      <c r="EH37" s="85"/>
      <c r="EI37" s="85"/>
      <c r="EJ37" s="85"/>
      <c r="EK37" s="85"/>
      <c r="EL37" s="85"/>
      <c r="EM37" s="85"/>
      <c r="EN37" s="85"/>
      <c r="EO37" s="85"/>
      <c r="EP37" s="85"/>
      <c r="EQ37" s="85"/>
      <c r="ER37" s="85"/>
      <c r="ES37" s="85"/>
    </row>
    <row r="38" spans="1:149" s="71" customFormat="1" x14ac:dyDescent="0.25">
      <c r="A38" s="43"/>
      <c r="B38" s="43"/>
      <c r="C38" s="61"/>
      <c r="D38" s="74"/>
      <c r="E38" s="95"/>
      <c r="F38" s="60"/>
      <c r="G38" s="60"/>
      <c r="H38" s="45" t="s">
        <v>84</v>
      </c>
      <c r="I38" s="66"/>
      <c r="J38" s="64"/>
      <c r="K38" s="94"/>
      <c r="L38" s="92">
        <v>1</v>
      </c>
      <c r="M38" s="98">
        <v>5</v>
      </c>
      <c r="N38" s="95">
        <v>4</v>
      </c>
      <c r="O38" s="44">
        <v>44228</v>
      </c>
      <c r="P38" s="44">
        <v>44231</v>
      </c>
      <c r="Q38" s="86">
        <v>1.25</v>
      </c>
      <c r="R38" s="86">
        <v>1.25</v>
      </c>
      <c r="S38" s="86">
        <v>1.25</v>
      </c>
      <c r="T38" s="86">
        <v>1.25</v>
      </c>
      <c r="U38" s="83"/>
      <c r="V38" s="83"/>
      <c r="W38" s="83"/>
      <c r="X38" s="83"/>
      <c r="Y38" s="83"/>
      <c r="Z38" s="83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  <c r="BR38" s="83"/>
      <c r="BS38" s="83"/>
      <c r="BT38" s="83"/>
      <c r="BU38" s="83"/>
      <c r="BV38" s="83"/>
      <c r="BW38" s="83"/>
      <c r="BX38" s="83"/>
      <c r="BY38" s="83"/>
      <c r="BZ38" s="83"/>
      <c r="CA38" s="83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  <c r="CW38" s="85"/>
      <c r="CX38" s="85"/>
      <c r="CY38" s="85"/>
      <c r="CZ38" s="85"/>
      <c r="DA38" s="85"/>
      <c r="DB38" s="85"/>
      <c r="DC38" s="85"/>
      <c r="DD38" s="85"/>
      <c r="DE38" s="85"/>
      <c r="DF38" s="85"/>
      <c r="DG38" s="85"/>
      <c r="DH38" s="85"/>
      <c r="DI38" s="85"/>
      <c r="DJ38" s="85"/>
      <c r="DK38" s="85"/>
      <c r="DL38" s="85"/>
      <c r="DM38" s="85"/>
      <c r="DN38" s="85"/>
      <c r="DO38" s="85"/>
      <c r="DP38" s="85"/>
      <c r="DQ38" s="85"/>
      <c r="DR38" s="85"/>
      <c r="DS38" s="85"/>
      <c r="DT38" s="85"/>
      <c r="DU38" s="85"/>
      <c r="DV38" s="85"/>
      <c r="DW38" s="85"/>
      <c r="DX38" s="85"/>
      <c r="DY38" s="85"/>
      <c r="DZ38" s="85"/>
      <c r="EA38" s="85"/>
      <c r="EB38" s="85"/>
      <c r="EC38" s="85"/>
      <c r="ED38" s="85"/>
      <c r="EE38" s="85"/>
      <c r="EF38" s="85"/>
      <c r="EG38" s="85"/>
      <c r="EH38" s="85"/>
      <c r="EI38" s="85"/>
      <c r="EJ38" s="85"/>
      <c r="EK38" s="85"/>
      <c r="EL38" s="85"/>
      <c r="EM38" s="85"/>
      <c r="EN38" s="85"/>
      <c r="EO38" s="85"/>
      <c r="EP38" s="85"/>
      <c r="EQ38" s="85"/>
      <c r="ER38" s="85"/>
      <c r="ES38" s="85"/>
    </row>
    <row r="39" spans="1:149" s="71" customFormat="1" ht="47.25" x14ac:dyDescent="0.25">
      <c r="A39" s="43" t="s">
        <v>76</v>
      </c>
      <c r="B39" s="43" t="s">
        <v>76</v>
      </c>
      <c r="C39" s="70" t="s">
        <v>80</v>
      </c>
      <c r="D39" s="62" t="s">
        <v>81</v>
      </c>
      <c r="E39" s="95" t="s">
        <v>89</v>
      </c>
      <c r="F39" s="57" t="s">
        <v>54</v>
      </c>
      <c r="G39" s="57" t="s">
        <v>54</v>
      </c>
      <c r="H39" s="48"/>
      <c r="I39" s="66" t="s">
        <v>85</v>
      </c>
      <c r="J39" s="64">
        <v>15</v>
      </c>
      <c r="K39" s="94">
        <v>3.75</v>
      </c>
      <c r="L39" s="49"/>
      <c r="M39" s="98"/>
      <c r="N39" s="95"/>
      <c r="O39" s="44"/>
      <c r="P39" s="44"/>
      <c r="Q39" s="83" t="s">
        <v>87</v>
      </c>
      <c r="R39" s="83" t="s">
        <v>87</v>
      </c>
      <c r="S39" s="83" t="s">
        <v>87</v>
      </c>
      <c r="T39" s="83" t="s">
        <v>87</v>
      </c>
      <c r="U39" s="83" t="s">
        <v>87</v>
      </c>
      <c r="V39" s="83" t="s">
        <v>87</v>
      </c>
      <c r="W39" s="83" t="s">
        <v>87</v>
      </c>
      <c r="X39" s="83" t="s">
        <v>87</v>
      </c>
      <c r="Y39" s="83" t="s">
        <v>87</v>
      </c>
      <c r="Z39" s="83" t="s">
        <v>87</v>
      </c>
      <c r="AA39" s="86" t="s">
        <v>87</v>
      </c>
      <c r="AB39" s="86" t="s">
        <v>87</v>
      </c>
      <c r="AC39" s="86" t="s">
        <v>87</v>
      </c>
      <c r="AD39" s="86" t="s">
        <v>87</v>
      </c>
      <c r="AE39" s="86" t="s">
        <v>87</v>
      </c>
      <c r="AF39" s="86" t="s">
        <v>87</v>
      </c>
      <c r="AG39" s="86" t="s">
        <v>87</v>
      </c>
      <c r="AH39" s="86" t="s">
        <v>87</v>
      </c>
      <c r="AI39" s="86" t="s">
        <v>87</v>
      </c>
      <c r="AJ39" s="86" t="s">
        <v>87</v>
      </c>
      <c r="AK39" s="86" t="s">
        <v>87</v>
      </c>
      <c r="AL39" s="86" t="s">
        <v>87</v>
      </c>
      <c r="AM39" s="86" t="s">
        <v>87</v>
      </c>
      <c r="AN39" s="86" t="s">
        <v>87</v>
      </c>
      <c r="AO39" s="86"/>
      <c r="AP39" s="86"/>
      <c r="AQ39" s="86"/>
      <c r="AR39" s="86"/>
      <c r="AS39" s="83" t="s">
        <v>87</v>
      </c>
      <c r="AT39" s="83" t="s">
        <v>87</v>
      </c>
      <c r="AU39" s="83" t="s">
        <v>87</v>
      </c>
      <c r="AV39" s="83" t="s">
        <v>87</v>
      </c>
      <c r="AW39" s="83" t="s">
        <v>87</v>
      </c>
      <c r="AX39" s="83" t="s">
        <v>87</v>
      </c>
      <c r="AY39" s="83" t="s">
        <v>87</v>
      </c>
      <c r="AZ39" s="83" t="s">
        <v>87</v>
      </c>
      <c r="BA39" s="83" t="s">
        <v>87</v>
      </c>
      <c r="BB39" s="83" t="s">
        <v>87</v>
      </c>
      <c r="BC39" s="83" t="s">
        <v>87</v>
      </c>
      <c r="BD39" s="83" t="s">
        <v>87</v>
      </c>
      <c r="BE39" s="83" t="s">
        <v>87</v>
      </c>
      <c r="BF39" s="83" t="s">
        <v>87</v>
      </c>
      <c r="BG39" s="83" t="s">
        <v>87</v>
      </c>
      <c r="BH39" s="83" t="s">
        <v>87</v>
      </c>
      <c r="BI39" s="83" t="s">
        <v>87</v>
      </c>
      <c r="BJ39" s="83" t="s">
        <v>87</v>
      </c>
      <c r="BK39" s="83" t="s">
        <v>87</v>
      </c>
      <c r="BL39" s="83" t="s">
        <v>87</v>
      </c>
      <c r="BM39" s="83" t="s">
        <v>87</v>
      </c>
      <c r="BN39" s="83" t="s">
        <v>87</v>
      </c>
      <c r="BO39" s="83" t="s">
        <v>87</v>
      </c>
      <c r="BP39" s="83" t="s">
        <v>87</v>
      </c>
      <c r="BQ39" s="83" t="s">
        <v>87</v>
      </c>
      <c r="BR39" s="83" t="s">
        <v>87</v>
      </c>
      <c r="BS39" s="83" t="s">
        <v>87</v>
      </c>
      <c r="BT39" s="83" t="s">
        <v>87</v>
      </c>
      <c r="BU39" s="83" t="s">
        <v>87</v>
      </c>
      <c r="BV39" s="83" t="s">
        <v>87</v>
      </c>
      <c r="BW39" s="83" t="s">
        <v>87</v>
      </c>
      <c r="BX39" s="83" t="s">
        <v>87</v>
      </c>
      <c r="BY39" s="83" t="s">
        <v>87</v>
      </c>
      <c r="BZ39" s="83" t="s">
        <v>87</v>
      </c>
      <c r="CA39" s="83" t="s">
        <v>87</v>
      </c>
      <c r="CB39" s="85" t="s">
        <v>87</v>
      </c>
      <c r="CC39" s="85" t="s">
        <v>87</v>
      </c>
      <c r="CD39" s="85" t="s">
        <v>87</v>
      </c>
      <c r="CE39" s="85" t="s">
        <v>87</v>
      </c>
      <c r="CF39" s="85" t="s">
        <v>87</v>
      </c>
      <c r="CG39" s="85" t="s">
        <v>87</v>
      </c>
      <c r="CH39" s="85" t="s">
        <v>87</v>
      </c>
      <c r="CI39" s="85" t="s">
        <v>87</v>
      </c>
      <c r="CJ39" s="85" t="s">
        <v>87</v>
      </c>
      <c r="CK39" s="85" t="s">
        <v>87</v>
      </c>
      <c r="CL39" s="85" t="s">
        <v>87</v>
      </c>
      <c r="CM39" s="85" t="s">
        <v>87</v>
      </c>
      <c r="CN39" s="85" t="s">
        <v>87</v>
      </c>
      <c r="CO39" s="85" t="s">
        <v>87</v>
      </c>
      <c r="CP39" s="85" t="s">
        <v>87</v>
      </c>
      <c r="CQ39" s="85" t="s">
        <v>87</v>
      </c>
      <c r="CR39" s="85" t="s">
        <v>87</v>
      </c>
      <c r="CS39" s="85" t="s">
        <v>87</v>
      </c>
      <c r="CT39" s="85" t="s">
        <v>87</v>
      </c>
      <c r="CU39" s="85" t="s">
        <v>87</v>
      </c>
      <c r="CV39" s="85" t="s">
        <v>87</v>
      </c>
      <c r="CW39" s="85" t="s">
        <v>87</v>
      </c>
      <c r="CX39" s="85" t="s">
        <v>87</v>
      </c>
      <c r="CY39" s="85" t="s">
        <v>87</v>
      </c>
      <c r="CZ39" s="85" t="s">
        <v>87</v>
      </c>
      <c r="DA39" s="85" t="s">
        <v>87</v>
      </c>
      <c r="DB39" s="85" t="s">
        <v>87</v>
      </c>
      <c r="DC39" s="85" t="s">
        <v>87</v>
      </c>
      <c r="DD39" s="85" t="s">
        <v>87</v>
      </c>
      <c r="DE39" s="85" t="s">
        <v>87</v>
      </c>
      <c r="DF39" s="85" t="s">
        <v>87</v>
      </c>
      <c r="DG39" s="85" t="s">
        <v>87</v>
      </c>
      <c r="DH39" s="85" t="s">
        <v>87</v>
      </c>
      <c r="DI39" s="85" t="s">
        <v>87</v>
      </c>
      <c r="DJ39" s="85" t="s">
        <v>87</v>
      </c>
      <c r="DK39" s="85" t="s">
        <v>87</v>
      </c>
      <c r="DL39" s="85" t="s">
        <v>87</v>
      </c>
      <c r="DM39" s="85" t="s">
        <v>87</v>
      </c>
      <c r="DN39" s="85" t="s">
        <v>87</v>
      </c>
      <c r="DO39" s="85" t="s">
        <v>87</v>
      </c>
      <c r="DP39" s="85" t="s">
        <v>87</v>
      </c>
      <c r="DQ39" s="85" t="s">
        <v>87</v>
      </c>
      <c r="DR39" s="85" t="s">
        <v>87</v>
      </c>
      <c r="DS39" s="85" t="s">
        <v>87</v>
      </c>
      <c r="DT39" s="85" t="s">
        <v>87</v>
      </c>
      <c r="DU39" s="85" t="s">
        <v>87</v>
      </c>
      <c r="DV39" s="85" t="s">
        <v>87</v>
      </c>
      <c r="DW39" s="85" t="s">
        <v>87</v>
      </c>
      <c r="DX39" s="85" t="s">
        <v>87</v>
      </c>
      <c r="DY39" s="85" t="s">
        <v>87</v>
      </c>
      <c r="DZ39" s="85" t="s">
        <v>87</v>
      </c>
      <c r="EA39" s="85" t="s">
        <v>87</v>
      </c>
      <c r="EB39" s="85" t="s">
        <v>87</v>
      </c>
      <c r="EC39" s="85" t="s">
        <v>87</v>
      </c>
      <c r="ED39" s="85" t="s">
        <v>87</v>
      </c>
      <c r="EE39" s="85" t="s">
        <v>87</v>
      </c>
      <c r="EF39" s="85" t="s">
        <v>87</v>
      </c>
      <c r="EG39" s="85" t="s">
        <v>87</v>
      </c>
      <c r="EH39" s="85" t="s">
        <v>87</v>
      </c>
      <c r="EI39" s="85" t="s">
        <v>87</v>
      </c>
      <c r="EJ39" s="85" t="s">
        <v>87</v>
      </c>
      <c r="EK39" s="85" t="s">
        <v>87</v>
      </c>
      <c r="EL39" s="85" t="s">
        <v>87</v>
      </c>
      <c r="EM39" s="85" t="s">
        <v>87</v>
      </c>
      <c r="EN39" s="85" t="s">
        <v>87</v>
      </c>
      <c r="EO39" s="85" t="s">
        <v>87</v>
      </c>
      <c r="EP39" s="85" t="s">
        <v>87</v>
      </c>
      <c r="EQ39" s="85" t="s">
        <v>87</v>
      </c>
      <c r="ER39" s="85" t="s">
        <v>87</v>
      </c>
      <c r="ES39" s="85" t="s">
        <v>87</v>
      </c>
    </row>
    <row r="40" spans="1:149" s="71" customFormat="1" x14ac:dyDescent="0.25">
      <c r="A40" s="43"/>
      <c r="B40" s="43"/>
      <c r="C40" s="70"/>
      <c r="D40" s="62"/>
      <c r="E40" s="95"/>
      <c r="F40" s="57"/>
      <c r="G40" s="57"/>
      <c r="H40" s="45" t="s">
        <v>82</v>
      </c>
      <c r="I40" s="66"/>
      <c r="J40" s="64"/>
      <c r="K40" s="94"/>
      <c r="L40" s="92">
        <v>1</v>
      </c>
      <c r="M40" s="98">
        <v>5</v>
      </c>
      <c r="N40" s="95">
        <v>4</v>
      </c>
      <c r="O40" s="44">
        <v>44252</v>
      </c>
      <c r="P40" s="44">
        <v>44255</v>
      </c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>
        <v>1.25</v>
      </c>
      <c r="AP40" s="86">
        <v>1.25</v>
      </c>
      <c r="AQ40" s="86">
        <v>1.25</v>
      </c>
      <c r="AR40" s="86">
        <v>1.25</v>
      </c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  <c r="CW40" s="85"/>
      <c r="CX40" s="85"/>
      <c r="CY40" s="85"/>
      <c r="CZ40" s="85"/>
      <c r="DA40" s="85"/>
      <c r="DB40" s="85"/>
      <c r="DC40" s="85"/>
      <c r="DD40" s="85"/>
      <c r="DE40" s="85"/>
      <c r="DF40" s="85"/>
      <c r="DG40" s="85"/>
      <c r="DH40" s="85"/>
      <c r="DI40" s="85"/>
      <c r="DJ40" s="85"/>
      <c r="DK40" s="85"/>
      <c r="DL40" s="85"/>
      <c r="DM40" s="85"/>
      <c r="DN40" s="85"/>
      <c r="DO40" s="85"/>
      <c r="DP40" s="85"/>
      <c r="DQ40" s="85"/>
      <c r="DR40" s="85"/>
      <c r="DS40" s="85"/>
      <c r="DT40" s="85"/>
      <c r="DU40" s="85"/>
      <c r="DV40" s="85"/>
      <c r="DW40" s="85"/>
      <c r="DX40" s="85"/>
      <c r="DY40" s="85"/>
      <c r="DZ40" s="85"/>
      <c r="EA40" s="85"/>
      <c r="EB40" s="85"/>
      <c r="EC40" s="85"/>
      <c r="ED40" s="85"/>
      <c r="EE40" s="85"/>
      <c r="EF40" s="85"/>
      <c r="EG40" s="85"/>
      <c r="EH40" s="85"/>
      <c r="EI40" s="85"/>
      <c r="EJ40" s="85"/>
      <c r="EK40" s="85"/>
      <c r="EL40" s="85"/>
      <c r="EM40" s="85"/>
      <c r="EN40" s="85"/>
      <c r="EO40" s="85"/>
      <c r="EP40" s="85"/>
      <c r="EQ40" s="85"/>
      <c r="ER40" s="85"/>
      <c r="ES40" s="85"/>
    </row>
    <row r="41" spans="1:149" s="71" customFormat="1" x14ac:dyDescent="0.25">
      <c r="A41" s="43"/>
      <c r="B41" s="43"/>
      <c r="C41" s="70"/>
      <c r="D41" s="72" t="s">
        <v>86</v>
      </c>
      <c r="E41" s="95"/>
      <c r="F41" s="57"/>
      <c r="G41" s="57"/>
      <c r="H41" s="45" t="s">
        <v>83</v>
      </c>
      <c r="I41" s="66"/>
      <c r="J41" s="64"/>
      <c r="K41" s="94"/>
      <c r="L41" s="92">
        <v>1</v>
      </c>
      <c r="M41" s="98">
        <v>5</v>
      </c>
      <c r="N41" s="95">
        <v>4</v>
      </c>
      <c r="O41" s="44">
        <v>44252</v>
      </c>
      <c r="P41" s="44">
        <v>44255</v>
      </c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>
        <v>1.25</v>
      </c>
      <c r="AP41" s="86">
        <v>1.25</v>
      </c>
      <c r="AQ41" s="86">
        <v>1.25</v>
      </c>
      <c r="AR41" s="86">
        <v>1.25</v>
      </c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83"/>
      <c r="CA41" s="83"/>
      <c r="CB41" s="85"/>
      <c r="CC41" s="85"/>
      <c r="CD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Q41" s="85"/>
      <c r="CR41" s="85"/>
      <c r="CS41" s="85"/>
      <c r="CT41" s="85"/>
      <c r="CU41" s="85"/>
      <c r="CV41" s="85"/>
      <c r="CW41" s="85"/>
      <c r="CX41" s="85"/>
      <c r="CY41" s="85"/>
      <c r="CZ41" s="85"/>
      <c r="DA41" s="85"/>
      <c r="DB41" s="85"/>
      <c r="DC41" s="85"/>
      <c r="DD41" s="85"/>
      <c r="DE41" s="85"/>
      <c r="DF41" s="85"/>
      <c r="DG41" s="85"/>
      <c r="DH41" s="85"/>
      <c r="DI41" s="85"/>
      <c r="DJ41" s="85"/>
      <c r="DK41" s="85"/>
      <c r="DL41" s="85"/>
      <c r="DM41" s="85"/>
      <c r="DN41" s="85"/>
      <c r="DO41" s="85"/>
      <c r="DP41" s="85"/>
      <c r="DQ41" s="85"/>
      <c r="DR41" s="85"/>
      <c r="DS41" s="85"/>
      <c r="DT41" s="85"/>
      <c r="DU41" s="85"/>
      <c r="DV41" s="85"/>
      <c r="DW41" s="85"/>
      <c r="DX41" s="85"/>
      <c r="DY41" s="85"/>
      <c r="DZ41" s="85"/>
      <c r="EA41" s="85"/>
      <c r="EB41" s="85"/>
      <c r="EC41" s="85"/>
      <c r="ED41" s="85"/>
      <c r="EE41" s="85"/>
      <c r="EF41" s="85"/>
      <c r="EG41" s="85"/>
      <c r="EH41" s="85"/>
      <c r="EI41" s="85"/>
      <c r="EJ41" s="85"/>
      <c r="EK41" s="85"/>
      <c r="EL41" s="85"/>
      <c r="EM41" s="85"/>
      <c r="EN41" s="85"/>
      <c r="EO41" s="85"/>
      <c r="EP41" s="85"/>
      <c r="EQ41" s="85"/>
      <c r="ER41" s="85"/>
      <c r="ES41" s="85"/>
    </row>
    <row r="42" spans="1:149" s="71" customFormat="1" x14ac:dyDescent="0.25">
      <c r="A42" s="43"/>
      <c r="B42" s="43"/>
      <c r="C42" s="61"/>
      <c r="D42" s="67"/>
      <c r="E42" s="95"/>
      <c r="F42" s="60"/>
      <c r="G42" s="60"/>
      <c r="H42" s="45" t="s">
        <v>84</v>
      </c>
      <c r="I42" s="66"/>
      <c r="J42" s="64"/>
      <c r="K42" s="94"/>
      <c r="L42" s="92">
        <v>1</v>
      </c>
      <c r="M42" s="98">
        <v>5</v>
      </c>
      <c r="N42" s="95">
        <v>4</v>
      </c>
      <c r="O42" s="44">
        <v>44252</v>
      </c>
      <c r="P42" s="44">
        <v>44255</v>
      </c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>
        <v>1.25</v>
      </c>
      <c r="AP42" s="86">
        <v>1.25</v>
      </c>
      <c r="AQ42" s="86">
        <v>1.25</v>
      </c>
      <c r="AR42" s="86">
        <v>1.25</v>
      </c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4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  <c r="CW42" s="85"/>
      <c r="CX42" s="85"/>
      <c r="CY42" s="85"/>
      <c r="CZ42" s="85"/>
      <c r="DA42" s="85"/>
      <c r="DB42" s="85"/>
      <c r="DC42" s="85"/>
      <c r="DD42" s="85"/>
      <c r="DE42" s="85"/>
      <c r="DF42" s="85"/>
      <c r="DG42" s="85"/>
      <c r="DH42" s="85"/>
      <c r="DI42" s="85"/>
      <c r="DJ42" s="85"/>
      <c r="DK42" s="85"/>
      <c r="DL42" s="85"/>
      <c r="DM42" s="85"/>
      <c r="DN42" s="85"/>
      <c r="DO42" s="85"/>
      <c r="DP42" s="85"/>
      <c r="DQ42" s="85"/>
      <c r="DR42" s="85"/>
      <c r="DS42" s="85"/>
      <c r="DT42" s="85"/>
      <c r="DU42" s="85"/>
      <c r="DV42" s="85"/>
      <c r="DW42" s="85"/>
      <c r="DX42" s="85"/>
      <c r="DY42" s="85"/>
      <c r="DZ42" s="85"/>
      <c r="EA42" s="85"/>
      <c r="EB42" s="85"/>
      <c r="EC42" s="85"/>
      <c r="ED42" s="85"/>
      <c r="EE42" s="85"/>
      <c r="EF42" s="85"/>
      <c r="EG42" s="85"/>
      <c r="EH42" s="85"/>
      <c r="EI42" s="85"/>
      <c r="EJ42" s="85"/>
      <c r="EK42" s="85"/>
      <c r="EL42" s="85"/>
      <c r="EM42" s="85"/>
      <c r="EN42" s="85"/>
      <c r="EO42" s="85"/>
      <c r="EP42" s="85"/>
      <c r="EQ42" s="85"/>
      <c r="ER42" s="85"/>
      <c r="ES42" s="85"/>
    </row>
    <row r="43" spans="1:149" s="71" customFormat="1" ht="47.25" x14ac:dyDescent="0.25">
      <c r="A43" s="43" t="s">
        <v>77</v>
      </c>
      <c r="B43" s="43" t="s">
        <v>77</v>
      </c>
      <c r="C43" s="70" t="s">
        <v>80</v>
      </c>
      <c r="D43" s="62" t="s">
        <v>81</v>
      </c>
      <c r="E43" s="95" t="s">
        <v>99</v>
      </c>
      <c r="F43" s="57" t="s">
        <v>55</v>
      </c>
      <c r="G43" s="57" t="s">
        <v>55</v>
      </c>
      <c r="H43" s="47"/>
      <c r="I43" s="66" t="s">
        <v>85</v>
      </c>
      <c r="J43" s="64">
        <v>15</v>
      </c>
      <c r="K43" s="94">
        <v>3.75</v>
      </c>
      <c r="L43" s="49"/>
      <c r="M43" s="98"/>
      <c r="N43" s="95"/>
      <c r="O43" s="44"/>
      <c r="P43" s="44"/>
      <c r="Q43" s="83" t="s">
        <v>87</v>
      </c>
      <c r="R43" s="83" t="s">
        <v>87</v>
      </c>
      <c r="S43" s="83" t="s">
        <v>87</v>
      </c>
      <c r="T43" s="83" t="s">
        <v>87</v>
      </c>
      <c r="U43" s="83" t="s">
        <v>87</v>
      </c>
      <c r="V43" s="83" t="s">
        <v>87</v>
      </c>
      <c r="W43" s="83" t="s">
        <v>87</v>
      </c>
      <c r="X43" s="83" t="s">
        <v>87</v>
      </c>
      <c r="Y43" s="83" t="s">
        <v>87</v>
      </c>
      <c r="Z43" s="83" t="s">
        <v>87</v>
      </c>
      <c r="AA43" s="86" t="s">
        <v>87</v>
      </c>
      <c r="AB43" s="86" t="s">
        <v>87</v>
      </c>
      <c r="AC43" s="86" t="s">
        <v>87</v>
      </c>
      <c r="AD43" s="86" t="s">
        <v>87</v>
      </c>
      <c r="AE43" s="86" t="s">
        <v>87</v>
      </c>
      <c r="AF43" s="86" t="s">
        <v>87</v>
      </c>
      <c r="AG43" s="86" t="s">
        <v>87</v>
      </c>
      <c r="AH43" s="86" t="s">
        <v>87</v>
      </c>
      <c r="AI43" s="86" t="s">
        <v>87</v>
      </c>
      <c r="AJ43" s="86" t="s">
        <v>87</v>
      </c>
      <c r="AK43" s="86" t="s">
        <v>87</v>
      </c>
      <c r="AL43" s="86"/>
      <c r="AM43" s="86"/>
      <c r="AN43" s="86"/>
      <c r="AO43" s="86"/>
      <c r="AP43" s="86" t="s">
        <v>87</v>
      </c>
      <c r="AQ43" s="86" t="s">
        <v>87</v>
      </c>
      <c r="AR43" s="86" t="s">
        <v>87</v>
      </c>
      <c r="AS43" s="83" t="s">
        <v>87</v>
      </c>
      <c r="AT43" s="83" t="s">
        <v>87</v>
      </c>
      <c r="AU43" s="83" t="s">
        <v>87</v>
      </c>
      <c r="AV43" s="83" t="s">
        <v>87</v>
      </c>
      <c r="AW43" s="83" t="s">
        <v>87</v>
      </c>
      <c r="AX43" s="83" t="s">
        <v>87</v>
      </c>
      <c r="AY43" s="83" t="s">
        <v>87</v>
      </c>
      <c r="AZ43" s="83" t="s">
        <v>87</v>
      </c>
      <c r="BA43" s="83" t="s">
        <v>87</v>
      </c>
      <c r="BB43" s="83" t="s">
        <v>87</v>
      </c>
      <c r="BC43" s="83" t="s">
        <v>87</v>
      </c>
      <c r="BD43" s="83" t="s">
        <v>87</v>
      </c>
      <c r="BE43" s="83" t="s">
        <v>87</v>
      </c>
      <c r="BF43" s="83" t="s">
        <v>87</v>
      </c>
      <c r="BG43" s="83" t="s">
        <v>87</v>
      </c>
      <c r="BH43" s="83" t="s">
        <v>87</v>
      </c>
      <c r="BI43" s="83" t="s">
        <v>87</v>
      </c>
      <c r="BJ43" s="83" t="s">
        <v>87</v>
      </c>
      <c r="BK43" s="83" t="s">
        <v>87</v>
      </c>
      <c r="BL43" s="83" t="s">
        <v>87</v>
      </c>
      <c r="BM43" s="83" t="s">
        <v>87</v>
      </c>
      <c r="BN43" s="83" t="s">
        <v>87</v>
      </c>
      <c r="BO43" s="83" t="s">
        <v>87</v>
      </c>
      <c r="BP43" s="83" t="s">
        <v>87</v>
      </c>
      <c r="BQ43" s="83" t="s">
        <v>87</v>
      </c>
      <c r="BR43" s="83" t="s">
        <v>87</v>
      </c>
      <c r="BS43" s="83" t="s">
        <v>87</v>
      </c>
      <c r="BT43" s="83" t="s">
        <v>87</v>
      </c>
      <c r="BU43" s="83" t="s">
        <v>87</v>
      </c>
      <c r="BV43" s="83" t="s">
        <v>87</v>
      </c>
      <c r="BW43" s="83" t="s">
        <v>87</v>
      </c>
      <c r="BX43" s="83" t="s">
        <v>87</v>
      </c>
      <c r="BY43" s="83" t="s">
        <v>87</v>
      </c>
      <c r="BZ43" s="83" t="s">
        <v>87</v>
      </c>
      <c r="CA43" s="83" t="s">
        <v>87</v>
      </c>
      <c r="CB43" s="85" t="s">
        <v>87</v>
      </c>
      <c r="CC43" s="85" t="s">
        <v>87</v>
      </c>
      <c r="CD43" s="85" t="s">
        <v>87</v>
      </c>
      <c r="CE43" s="85" t="s">
        <v>87</v>
      </c>
      <c r="CF43" s="85" t="s">
        <v>87</v>
      </c>
      <c r="CG43" s="85" t="s">
        <v>87</v>
      </c>
      <c r="CH43" s="85" t="s">
        <v>87</v>
      </c>
      <c r="CI43" s="85" t="s">
        <v>87</v>
      </c>
      <c r="CJ43" s="85" t="s">
        <v>87</v>
      </c>
      <c r="CK43" s="85" t="s">
        <v>87</v>
      </c>
      <c r="CL43" s="85" t="s">
        <v>87</v>
      </c>
      <c r="CM43" s="85" t="s">
        <v>87</v>
      </c>
      <c r="CN43" s="85" t="s">
        <v>87</v>
      </c>
      <c r="CO43" s="85" t="s">
        <v>87</v>
      </c>
      <c r="CP43" s="85" t="s">
        <v>87</v>
      </c>
      <c r="CQ43" s="85" t="s">
        <v>87</v>
      </c>
      <c r="CR43" s="85" t="s">
        <v>87</v>
      </c>
      <c r="CS43" s="85" t="s">
        <v>87</v>
      </c>
      <c r="CT43" s="85" t="s">
        <v>87</v>
      </c>
      <c r="CU43" s="85" t="s">
        <v>87</v>
      </c>
      <c r="CV43" s="85" t="s">
        <v>87</v>
      </c>
      <c r="CW43" s="85" t="s">
        <v>87</v>
      </c>
      <c r="CX43" s="85" t="s">
        <v>87</v>
      </c>
      <c r="CY43" s="85" t="s">
        <v>87</v>
      </c>
      <c r="CZ43" s="85" t="s">
        <v>87</v>
      </c>
      <c r="DA43" s="85" t="s">
        <v>87</v>
      </c>
      <c r="DB43" s="85" t="s">
        <v>87</v>
      </c>
      <c r="DC43" s="85" t="s">
        <v>87</v>
      </c>
      <c r="DD43" s="85" t="s">
        <v>87</v>
      </c>
      <c r="DE43" s="85" t="s">
        <v>87</v>
      </c>
      <c r="DF43" s="85" t="s">
        <v>87</v>
      </c>
      <c r="DG43" s="85" t="s">
        <v>87</v>
      </c>
      <c r="DH43" s="85" t="s">
        <v>87</v>
      </c>
      <c r="DI43" s="85" t="s">
        <v>87</v>
      </c>
      <c r="DJ43" s="85" t="s">
        <v>87</v>
      </c>
      <c r="DK43" s="85" t="s">
        <v>87</v>
      </c>
      <c r="DL43" s="85" t="s">
        <v>87</v>
      </c>
      <c r="DM43" s="85" t="s">
        <v>87</v>
      </c>
      <c r="DN43" s="85" t="s">
        <v>87</v>
      </c>
      <c r="DO43" s="85" t="s">
        <v>87</v>
      </c>
      <c r="DP43" s="85" t="s">
        <v>87</v>
      </c>
      <c r="DQ43" s="85" t="s">
        <v>87</v>
      </c>
      <c r="DR43" s="85" t="s">
        <v>87</v>
      </c>
      <c r="DS43" s="85" t="s">
        <v>87</v>
      </c>
      <c r="DT43" s="85" t="s">
        <v>87</v>
      </c>
      <c r="DU43" s="85" t="s">
        <v>87</v>
      </c>
      <c r="DV43" s="85" t="s">
        <v>87</v>
      </c>
      <c r="DW43" s="85" t="s">
        <v>87</v>
      </c>
      <c r="DX43" s="85" t="s">
        <v>87</v>
      </c>
      <c r="DY43" s="85" t="s">
        <v>87</v>
      </c>
      <c r="DZ43" s="85" t="s">
        <v>87</v>
      </c>
      <c r="EA43" s="85" t="s">
        <v>87</v>
      </c>
      <c r="EB43" s="85" t="s">
        <v>87</v>
      </c>
      <c r="EC43" s="85" t="s">
        <v>87</v>
      </c>
      <c r="ED43" s="85" t="s">
        <v>87</v>
      </c>
      <c r="EE43" s="85" t="s">
        <v>87</v>
      </c>
      <c r="EF43" s="85" t="s">
        <v>87</v>
      </c>
      <c r="EG43" s="85" t="s">
        <v>87</v>
      </c>
      <c r="EH43" s="85" t="s">
        <v>87</v>
      </c>
      <c r="EI43" s="85" t="s">
        <v>87</v>
      </c>
      <c r="EJ43" s="85" t="s">
        <v>87</v>
      </c>
      <c r="EK43" s="85" t="s">
        <v>87</v>
      </c>
      <c r="EL43" s="85" t="s">
        <v>87</v>
      </c>
      <c r="EM43" s="85" t="s">
        <v>87</v>
      </c>
      <c r="EN43" s="85" t="s">
        <v>87</v>
      </c>
      <c r="EO43" s="85" t="s">
        <v>87</v>
      </c>
      <c r="EP43" s="85" t="s">
        <v>87</v>
      </c>
      <c r="EQ43" s="85" t="s">
        <v>87</v>
      </c>
      <c r="ER43" s="85" t="s">
        <v>87</v>
      </c>
      <c r="ES43" s="85" t="s">
        <v>87</v>
      </c>
    </row>
    <row r="44" spans="1:149" s="71" customFormat="1" x14ac:dyDescent="0.25">
      <c r="A44" s="43"/>
      <c r="B44" s="43"/>
      <c r="C44" s="70"/>
      <c r="D44" s="62"/>
      <c r="E44" s="95"/>
      <c r="F44" s="57"/>
      <c r="G44" s="57"/>
      <c r="H44" s="45" t="s">
        <v>82</v>
      </c>
      <c r="I44" s="66"/>
      <c r="J44" s="64"/>
      <c r="K44" s="94"/>
      <c r="L44" s="92">
        <v>1</v>
      </c>
      <c r="M44" s="98">
        <v>5</v>
      </c>
      <c r="N44" s="95">
        <v>4</v>
      </c>
      <c r="O44" s="44">
        <v>44249</v>
      </c>
      <c r="P44" s="44">
        <v>44252</v>
      </c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>
        <v>1.25</v>
      </c>
      <c r="AM44" s="86">
        <v>1.25</v>
      </c>
      <c r="AN44" s="86">
        <v>1.25</v>
      </c>
      <c r="AO44" s="86">
        <v>1.25</v>
      </c>
      <c r="AP44" s="86"/>
      <c r="AQ44" s="86"/>
      <c r="AR44" s="86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Q44" s="85"/>
      <c r="CR44" s="85"/>
      <c r="CS44" s="85"/>
      <c r="CT44" s="85"/>
      <c r="CU44" s="85"/>
      <c r="CV44" s="85"/>
      <c r="CW44" s="85"/>
      <c r="CX44" s="85"/>
      <c r="CY44" s="85"/>
      <c r="CZ44" s="85"/>
      <c r="DA44" s="85"/>
      <c r="DB44" s="85"/>
      <c r="DC44" s="85"/>
      <c r="DD44" s="85"/>
      <c r="DE44" s="85"/>
      <c r="DF44" s="85"/>
      <c r="DG44" s="85"/>
      <c r="DH44" s="85"/>
      <c r="DI44" s="85"/>
      <c r="DJ44" s="85"/>
      <c r="DK44" s="85"/>
      <c r="DL44" s="85"/>
      <c r="DM44" s="85"/>
      <c r="DN44" s="85"/>
      <c r="DO44" s="85"/>
      <c r="DP44" s="85"/>
      <c r="DQ44" s="85"/>
      <c r="DR44" s="85"/>
      <c r="DS44" s="85"/>
      <c r="DT44" s="85"/>
      <c r="DU44" s="85"/>
      <c r="DV44" s="85"/>
      <c r="DW44" s="85"/>
      <c r="DX44" s="85"/>
      <c r="DY44" s="85"/>
      <c r="DZ44" s="85"/>
      <c r="EA44" s="85"/>
      <c r="EB44" s="85"/>
      <c r="EC44" s="85"/>
      <c r="ED44" s="85"/>
      <c r="EE44" s="85"/>
      <c r="EF44" s="85"/>
      <c r="EG44" s="85"/>
      <c r="EH44" s="85"/>
      <c r="EI44" s="85"/>
      <c r="EJ44" s="85"/>
      <c r="EK44" s="85"/>
      <c r="EL44" s="85"/>
      <c r="EM44" s="85"/>
      <c r="EN44" s="85"/>
      <c r="EO44" s="85"/>
      <c r="EP44" s="85"/>
      <c r="EQ44" s="85"/>
      <c r="ER44" s="85"/>
      <c r="ES44" s="85"/>
    </row>
    <row r="45" spans="1:149" s="71" customFormat="1" x14ac:dyDescent="0.25">
      <c r="A45" s="43"/>
      <c r="B45" s="43"/>
      <c r="C45" s="70"/>
      <c r="D45" s="72" t="s">
        <v>86</v>
      </c>
      <c r="E45" s="95"/>
      <c r="F45" s="57"/>
      <c r="G45" s="57"/>
      <c r="H45" s="45" t="s">
        <v>83</v>
      </c>
      <c r="I45" s="66"/>
      <c r="J45" s="64"/>
      <c r="K45" s="94"/>
      <c r="L45" s="92">
        <v>1</v>
      </c>
      <c r="M45" s="98">
        <v>5</v>
      </c>
      <c r="N45" s="95">
        <v>4</v>
      </c>
      <c r="O45" s="44">
        <v>44249</v>
      </c>
      <c r="P45" s="44">
        <v>44252</v>
      </c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>
        <v>1.25</v>
      </c>
      <c r="AM45" s="86">
        <v>1.25</v>
      </c>
      <c r="AN45" s="86">
        <v>1.25</v>
      </c>
      <c r="AO45" s="86">
        <v>1.25</v>
      </c>
      <c r="AP45" s="86"/>
      <c r="AQ45" s="86"/>
      <c r="AR45" s="86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5"/>
      <c r="CC45" s="85"/>
      <c r="CD45" s="85"/>
      <c r="CE45" s="85"/>
      <c r="CF45" s="85"/>
      <c r="CG45" s="85"/>
      <c r="CH45" s="85"/>
      <c r="CI45" s="85"/>
      <c r="CJ45" s="85"/>
      <c r="CK45" s="85"/>
      <c r="CL45" s="85"/>
      <c r="CM45" s="85"/>
      <c r="CN45" s="85"/>
      <c r="CO45" s="85"/>
      <c r="CP45" s="85"/>
      <c r="CQ45" s="85"/>
      <c r="CR45" s="85"/>
      <c r="CS45" s="85"/>
      <c r="CT45" s="85"/>
      <c r="CU45" s="85"/>
      <c r="CV45" s="85"/>
      <c r="CW45" s="85"/>
      <c r="CX45" s="85"/>
      <c r="CY45" s="85"/>
      <c r="CZ45" s="85"/>
      <c r="DA45" s="85"/>
      <c r="DB45" s="85"/>
      <c r="DC45" s="85"/>
      <c r="DD45" s="85"/>
      <c r="DE45" s="85"/>
      <c r="DF45" s="85"/>
      <c r="DG45" s="85"/>
      <c r="DH45" s="85"/>
      <c r="DI45" s="85"/>
      <c r="DJ45" s="85"/>
      <c r="DK45" s="85"/>
      <c r="DL45" s="85"/>
      <c r="DM45" s="85"/>
      <c r="DN45" s="85"/>
      <c r="DO45" s="85"/>
      <c r="DP45" s="85"/>
      <c r="DQ45" s="85"/>
      <c r="DR45" s="85"/>
      <c r="DS45" s="85"/>
      <c r="DT45" s="85"/>
      <c r="DU45" s="85"/>
      <c r="DV45" s="85"/>
      <c r="DW45" s="85"/>
      <c r="DX45" s="85"/>
      <c r="DY45" s="85"/>
      <c r="DZ45" s="85"/>
      <c r="EA45" s="85"/>
      <c r="EB45" s="85"/>
      <c r="EC45" s="85"/>
      <c r="ED45" s="85"/>
      <c r="EE45" s="85"/>
      <c r="EF45" s="85"/>
      <c r="EG45" s="85"/>
      <c r="EH45" s="85"/>
      <c r="EI45" s="85"/>
      <c r="EJ45" s="85"/>
      <c r="EK45" s="85"/>
      <c r="EL45" s="85"/>
      <c r="EM45" s="85"/>
      <c r="EN45" s="85"/>
      <c r="EO45" s="85"/>
      <c r="EP45" s="85"/>
      <c r="EQ45" s="85"/>
      <c r="ER45" s="85"/>
      <c r="ES45" s="85"/>
    </row>
    <row r="46" spans="1:149" s="71" customFormat="1" x14ac:dyDescent="0.25">
      <c r="A46" s="43"/>
      <c r="B46" s="43"/>
      <c r="C46" s="61"/>
      <c r="D46" s="74"/>
      <c r="E46" s="95"/>
      <c r="F46" s="60"/>
      <c r="G46" s="60"/>
      <c r="H46" s="45" t="s">
        <v>84</v>
      </c>
      <c r="I46" s="66"/>
      <c r="J46" s="64"/>
      <c r="K46" s="94"/>
      <c r="L46" s="92">
        <v>1</v>
      </c>
      <c r="M46" s="98">
        <v>5</v>
      </c>
      <c r="N46" s="95">
        <v>4</v>
      </c>
      <c r="O46" s="44">
        <v>44249</v>
      </c>
      <c r="P46" s="44">
        <v>44252</v>
      </c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>
        <v>1.25</v>
      </c>
      <c r="AM46" s="86">
        <v>1.25</v>
      </c>
      <c r="AN46" s="86">
        <v>1.25</v>
      </c>
      <c r="AO46" s="86">
        <v>1.25</v>
      </c>
      <c r="AP46" s="86"/>
      <c r="AQ46" s="86"/>
      <c r="AR46" s="86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83"/>
      <c r="CA46" s="83"/>
      <c r="CB46" s="84"/>
      <c r="CC46" s="85"/>
      <c r="CD46" s="85"/>
      <c r="CE46" s="85"/>
      <c r="CF46" s="85"/>
      <c r="CG46" s="85"/>
      <c r="CH46" s="85"/>
      <c r="CI46" s="85"/>
      <c r="CJ46" s="85"/>
      <c r="CK46" s="85"/>
      <c r="CL46" s="85"/>
      <c r="CM46" s="85"/>
      <c r="CN46" s="85"/>
      <c r="CO46" s="85"/>
      <c r="CP46" s="85"/>
      <c r="CQ46" s="85"/>
      <c r="CR46" s="85"/>
      <c r="CS46" s="85"/>
      <c r="CT46" s="85"/>
      <c r="CU46" s="85"/>
      <c r="CV46" s="85"/>
      <c r="CW46" s="85"/>
      <c r="CX46" s="85"/>
      <c r="CY46" s="85"/>
      <c r="CZ46" s="85"/>
      <c r="DA46" s="85"/>
      <c r="DB46" s="85"/>
      <c r="DC46" s="85"/>
      <c r="DD46" s="85"/>
      <c r="DE46" s="85"/>
      <c r="DF46" s="85"/>
      <c r="DG46" s="85"/>
      <c r="DH46" s="85"/>
      <c r="DI46" s="85"/>
      <c r="DJ46" s="85"/>
      <c r="DK46" s="85"/>
      <c r="DL46" s="85"/>
      <c r="DM46" s="85"/>
      <c r="DN46" s="85"/>
      <c r="DO46" s="85"/>
      <c r="DP46" s="85"/>
      <c r="DQ46" s="85"/>
      <c r="DR46" s="85"/>
      <c r="DS46" s="85"/>
      <c r="DT46" s="85"/>
      <c r="DU46" s="85"/>
      <c r="DV46" s="85"/>
      <c r="DW46" s="85"/>
      <c r="DX46" s="85"/>
      <c r="DY46" s="85"/>
      <c r="DZ46" s="85"/>
      <c r="EA46" s="85"/>
      <c r="EB46" s="85"/>
      <c r="EC46" s="85"/>
      <c r="ED46" s="85"/>
      <c r="EE46" s="85"/>
      <c r="EF46" s="85"/>
      <c r="EG46" s="85"/>
      <c r="EH46" s="85"/>
      <c r="EI46" s="85"/>
      <c r="EJ46" s="85"/>
      <c r="EK46" s="85"/>
      <c r="EL46" s="85"/>
      <c r="EM46" s="85"/>
      <c r="EN46" s="85"/>
      <c r="EO46" s="85"/>
      <c r="EP46" s="85"/>
      <c r="EQ46" s="85"/>
      <c r="ER46" s="85"/>
      <c r="ES46" s="85"/>
    </row>
    <row r="47" spans="1:149" s="71" customFormat="1" ht="47.25" x14ac:dyDescent="0.25">
      <c r="A47" s="43" t="s">
        <v>77</v>
      </c>
      <c r="B47" s="43" t="s">
        <v>77</v>
      </c>
      <c r="C47" s="70" t="s">
        <v>80</v>
      </c>
      <c r="D47" s="62" t="s">
        <v>81</v>
      </c>
      <c r="E47" s="95" t="s">
        <v>100</v>
      </c>
      <c r="F47" s="57" t="s">
        <v>56</v>
      </c>
      <c r="G47" s="57" t="s">
        <v>56</v>
      </c>
      <c r="H47" s="52"/>
      <c r="I47" s="66" t="s">
        <v>85</v>
      </c>
      <c r="J47" s="64">
        <v>15</v>
      </c>
      <c r="K47" s="94">
        <v>3.75</v>
      </c>
      <c r="L47" s="49"/>
      <c r="M47" s="98"/>
      <c r="N47" s="95"/>
      <c r="O47" s="63"/>
      <c r="P47" s="63"/>
      <c r="Q47" s="60" t="s">
        <v>87</v>
      </c>
      <c r="R47" s="60" t="s">
        <v>87</v>
      </c>
      <c r="S47" s="60" t="s">
        <v>87</v>
      </c>
      <c r="T47" s="60" t="s">
        <v>87</v>
      </c>
      <c r="U47" s="60" t="s">
        <v>87</v>
      </c>
      <c r="V47" s="60" t="s">
        <v>87</v>
      </c>
      <c r="W47" s="60" t="s">
        <v>87</v>
      </c>
      <c r="X47" s="60" t="s">
        <v>87</v>
      </c>
      <c r="Y47" s="60" t="s">
        <v>87</v>
      </c>
      <c r="Z47" s="60" t="s">
        <v>87</v>
      </c>
      <c r="AA47" s="60" t="s">
        <v>87</v>
      </c>
      <c r="AB47" s="60" t="s">
        <v>87</v>
      </c>
      <c r="AC47" s="60" t="s">
        <v>87</v>
      </c>
      <c r="AD47" s="60" t="s">
        <v>87</v>
      </c>
      <c r="AE47" s="60" t="s">
        <v>87</v>
      </c>
      <c r="AF47" s="60" t="s">
        <v>87</v>
      </c>
      <c r="AG47" s="60" t="s">
        <v>87</v>
      </c>
      <c r="AH47" s="60" t="s">
        <v>87</v>
      </c>
      <c r="AI47" s="60" t="s">
        <v>87</v>
      </c>
      <c r="AJ47" s="60" t="s">
        <v>87</v>
      </c>
      <c r="AK47" s="60" t="s">
        <v>87</v>
      </c>
      <c r="AL47" s="60" t="s">
        <v>87</v>
      </c>
      <c r="AM47" s="60" t="s">
        <v>87</v>
      </c>
      <c r="AN47" s="60" t="s">
        <v>87</v>
      </c>
      <c r="AO47" s="60" t="s">
        <v>87</v>
      </c>
      <c r="AP47" s="60" t="s">
        <v>87</v>
      </c>
      <c r="AQ47" s="60" t="s">
        <v>87</v>
      </c>
      <c r="AR47" s="60" t="s">
        <v>87</v>
      </c>
      <c r="AS47" s="60" t="s">
        <v>87</v>
      </c>
      <c r="AT47" s="60" t="s">
        <v>87</v>
      </c>
      <c r="AU47" s="60" t="s">
        <v>87</v>
      </c>
      <c r="AV47" s="60" t="s">
        <v>87</v>
      </c>
      <c r="AW47" s="60" t="s">
        <v>87</v>
      </c>
      <c r="AX47" s="60" t="s">
        <v>87</v>
      </c>
      <c r="AY47" s="60" t="s">
        <v>87</v>
      </c>
      <c r="AZ47" s="60" t="s">
        <v>87</v>
      </c>
      <c r="BA47" s="60" t="s">
        <v>87</v>
      </c>
      <c r="BB47" s="60" t="s">
        <v>87</v>
      </c>
      <c r="BC47" s="60" t="s">
        <v>87</v>
      </c>
      <c r="BD47" s="60" t="s">
        <v>87</v>
      </c>
      <c r="BE47" s="60" t="s">
        <v>87</v>
      </c>
      <c r="BF47" s="60" t="s">
        <v>87</v>
      </c>
      <c r="BG47" s="60" t="s">
        <v>87</v>
      </c>
      <c r="BH47" s="60" t="s">
        <v>87</v>
      </c>
      <c r="BI47" s="60" t="s">
        <v>87</v>
      </c>
      <c r="BJ47" s="60" t="s">
        <v>87</v>
      </c>
      <c r="BK47" s="60" t="s">
        <v>87</v>
      </c>
      <c r="BL47" s="60" t="s">
        <v>87</v>
      </c>
      <c r="BM47" s="60" t="s">
        <v>87</v>
      </c>
      <c r="BN47" s="60" t="s">
        <v>87</v>
      </c>
      <c r="BO47" s="60" t="s">
        <v>87</v>
      </c>
      <c r="BP47" s="60" t="s">
        <v>87</v>
      </c>
      <c r="BQ47" s="60" t="s">
        <v>87</v>
      </c>
      <c r="BR47" s="60" t="s">
        <v>87</v>
      </c>
      <c r="BS47" s="60" t="s">
        <v>87</v>
      </c>
      <c r="BT47" s="60" t="s">
        <v>87</v>
      </c>
      <c r="BU47" s="60" t="s">
        <v>87</v>
      </c>
      <c r="BV47" s="60" t="s">
        <v>87</v>
      </c>
      <c r="BW47" s="60" t="s">
        <v>87</v>
      </c>
      <c r="BX47" s="60" t="s">
        <v>87</v>
      </c>
      <c r="BY47" s="60" t="s">
        <v>87</v>
      </c>
      <c r="BZ47" s="60" t="s">
        <v>87</v>
      </c>
      <c r="CA47" s="60" t="s">
        <v>87</v>
      </c>
      <c r="CB47" s="88" t="s">
        <v>87</v>
      </c>
      <c r="CC47" s="89" t="s">
        <v>87</v>
      </c>
      <c r="CD47" s="89" t="s">
        <v>87</v>
      </c>
      <c r="CE47" s="89" t="s">
        <v>87</v>
      </c>
      <c r="CF47" s="89" t="s">
        <v>87</v>
      </c>
      <c r="CG47" s="89" t="s">
        <v>87</v>
      </c>
      <c r="CH47" s="89" t="s">
        <v>87</v>
      </c>
      <c r="CI47" s="89" t="s">
        <v>87</v>
      </c>
      <c r="CJ47" s="89" t="s">
        <v>87</v>
      </c>
      <c r="CK47" s="89" t="s">
        <v>87</v>
      </c>
      <c r="CL47" s="89" t="s">
        <v>87</v>
      </c>
      <c r="CM47" s="89" t="s">
        <v>87</v>
      </c>
      <c r="CN47" s="89" t="s">
        <v>87</v>
      </c>
      <c r="CO47" s="89" t="s">
        <v>87</v>
      </c>
      <c r="CP47" s="89" t="s">
        <v>87</v>
      </c>
      <c r="CQ47" s="89" t="s">
        <v>87</v>
      </c>
      <c r="CR47" s="89" t="s">
        <v>87</v>
      </c>
      <c r="CS47" s="89" t="s">
        <v>87</v>
      </c>
      <c r="CT47" s="89" t="s">
        <v>87</v>
      </c>
      <c r="CU47" s="89" t="s">
        <v>87</v>
      </c>
      <c r="CV47" s="89" t="s">
        <v>87</v>
      </c>
      <c r="CW47" s="89" t="s">
        <v>87</v>
      </c>
      <c r="CX47" s="89" t="s">
        <v>87</v>
      </c>
      <c r="CY47" s="89" t="s">
        <v>87</v>
      </c>
      <c r="CZ47" s="89" t="s">
        <v>87</v>
      </c>
      <c r="DA47" s="89" t="s">
        <v>87</v>
      </c>
      <c r="DB47" s="89" t="s">
        <v>87</v>
      </c>
      <c r="DC47" s="89" t="s">
        <v>87</v>
      </c>
      <c r="DD47" s="89" t="s">
        <v>87</v>
      </c>
      <c r="DE47" s="89" t="s">
        <v>87</v>
      </c>
      <c r="DF47" s="89" t="s">
        <v>87</v>
      </c>
      <c r="DG47" s="89" t="s">
        <v>87</v>
      </c>
      <c r="DH47" s="89" t="s">
        <v>87</v>
      </c>
      <c r="DI47" s="89" t="s">
        <v>87</v>
      </c>
      <c r="DJ47" s="89" t="s">
        <v>87</v>
      </c>
      <c r="DK47" s="89" t="s">
        <v>87</v>
      </c>
      <c r="DL47" s="89" t="s">
        <v>87</v>
      </c>
      <c r="DM47" s="89" t="s">
        <v>87</v>
      </c>
      <c r="DN47" s="89" t="s">
        <v>87</v>
      </c>
      <c r="DO47" s="89" t="s">
        <v>87</v>
      </c>
      <c r="DP47" s="89" t="s">
        <v>87</v>
      </c>
      <c r="DQ47" s="89" t="s">
        <v>87</v>
      </c>
      <c r="DR47" s="89" t="s">
        <v>87</v>
      </c>
      <c r="DS47" s="89" t="s">
        <v>87</v>
      </c>
      <c r="DT47" s="89" t="s">
        <v>87</v>
      </c>
      <c r="DU47" s="89" t="s">
        <v>87</v>
      </c>
      <c r="DV47" s="89" t="s">
        <v>87</v>
      </c>
      <c r="DW47" s="89" t="s">
        <v>87</v>
      </c>
      <c r="DX47" s="89" t="s">
        <v>87</v>
      </c>
      <c r="DY47" s="89" t="s">
        <v>87</v>
      </c>
      <c r="DZ47" s="89" t="s">
        <v>87</v>
      </c>
      <c r="EA47" s="89" t="s">
        <v>87</v>
      </c>
      <c r="EB47" s="89" t="s">
        <v>87</v>
      </c>
      <c r="EC47" s="89" t="s">
        <v>87</v>
      </c>
      <c r="ED47" s="89" t="s">
        <v>87</v>
      </c>
      <c r="EE47" s="89" t="s">
        <v>87</v>
      </c>
      <c r="EF47" s="89" t="s">
        <v>87</v>
      </c>
      <c r="EG47" s="89" t="s">
        <v>87</v>
      </c>
      <c r="EH47" s="89" t="s">
        <v>87</v>
      </c>
      <c r="EI47" s="89"/>
      <c r="EJ47" s="89"/>
      <c r="EK47" s="89" t="s">
        <v>87</v>
      </c>
      <c r="EL47" s="89" t="s">
        <v>87</v>
      </c>
      <c r="EM47" s="89" t="s">
        <v>87</v>
      </c>
      <c r="EN47" s="89" t="s">
        <v>87</v>
      </c>
      <c r="EO47" s="89" t="s">
        <v>87</v>
      </c>
      <c r="EP47" s="89" t="s">
        <v>87</v>
      </c>
      <c r="EQ47" s="89" t="s">
        <v>87</v>
      </c>
      <c r="ER47" s="89" t="s">
        <v>87</v>
      </c>
      <c r="ES47" s="89" t="s">
        <v>87</v>
      </c>
    </row>
    <row r="48" spans="1:149" s="71" customFormat="1" x14ac:dyDescent="0.25">
      <c r="A48" s="43"/>
      <c r="B48" s="43"/>
      <c r="C48" s="70"/>
      <c r="D48" s="62"/>
      <c r="E48" s="95"/>
      <c r="F48" s="57"/>
      <c r="G48" s="57"/>
      <c r="H48" s="45" t="s">
        <v>82</v>
      </c>
      <c r="I48" s="66"/>
      <c r="J48" s="64"/>
      <c r="K48" s="94"/>
      <c r="L48" s="92">
        <v>1</v>
      </c>
      <c r="M48" s="98">
        <v>3.3333333333333335</v>
      </c>
      <c r="N48" s="95">
        <v>2</v>
      </c>
      <c r="O48" s="63">
        <v>44350</v>
      </c>
      <c r="P48" s="63">
        <v>44351</v>
      </c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88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  <c r="CQ48" s="89"/>
      <c r="CR48" s="89"/>
      <c r="CS48" s="89"/>
      <c r="CT48" s="89"/>
      <c r="CU48" s="89"/>
      <c r="CV48" s="89"/>
      <c r="CW48" s="89"/>
      <c r="CX48" s="89"/>
      <c r="CY48" s="89"/>
      <c r="CZ48" s="89"/>
      <c r="DA48" s="89"/>
      <c r="DB48" s="89"/>
      <c r="DC48" s="89"/>
      <c r="DD48" s="89"/>
      <c r="DE48" s="89"/>
      <c r="DF48" s="89"/>
      <c r="DG48" s="89"/>
      <c r="DH48" s="89"/>
      <c r="DI48" s="89"/>
      <c r="DJ48" s="89"/>
      <c r="DK48" s="89"/>
      <c r="DL48" s="89"/>
      <c r="DM48" s="89"/>
      <c r="DN48" s="89"/>
      <c r="DO48" s="89"/>
      <c r="DP48" s="89"/>
      <c r="DQ48" s="89"/>
      <c r="DR48" s="89"/>
      <c r="DS48" s="89"/>
      <c r="DT48" s="89"/>
      <c r="DU48" s="89"/>
      <c r="DV48" s="89"/>
      <c r="DW48" s="89"/>
      <c r="DX48" s="89"/>
      <c r="DY48" s="89"/>
      <c r="DZ48" s="89"/>
      <c r="EA48" s="89"/>
      <c r="EB48" s="89"/>
      <c r="EC48" s="89"/>
      <c r="ED48" s="89"/>
      <c r="EE48" s="89"/>
      <c r="EF48" s="89"/>
      <c r="EG48" s="89"/>
      <c r="EH48" s="89"/>
      <c r="EI48" s="88">
        <v>1.6666666666666667</v>
      </c>
      <c r="EJ48" s="88">
        <v>1.6666666666666667</v>
      </c>
      <c r="EK48" s="89"/>
      <c r="EL48" s="89"/>
      <c r="EM48" s="89"/>
      <c r="EN48" s="89"/>
      <c r="EO48" s="89"/>
      <c r="EP48" s="89"/>
      <c r="EQ48" s="89"/>
      <c r="ER48" s="89"/>
      <c r="ES48" s="89"/>
    </row>
    <row r="49" spans="1:149" s="71" customFormat="1" x14ac:dyDescent="0.25">
      <c r="A49" s="43"/>
      <c r="B49" s="43"/>
      <c r="C49" s="70"/>
      <c r="D49" s="72" t="s">
        <v>86</v>
      </c>
      <c r="E49" s="95"/>
      <c r="F49" s="57"/>
      <c r="G49" s="57"/>
      <c r="H49" s="45" t="s">
        <v>83</v>
      </c>
      <c r="I49" s="66"/>
      <c r="J49" s="64"/>
      <c r="K49" s="94"/>
      <c r="L49" s="92">
        <v>1</v>
      </c>
      <c r="M49" s="98">
        <v>3.3333333333333335</v>
      </c>
      <c r="N49" s="95">
        <v>2</v>
      </c>
      <c r="O49" s="63">
        <v>44350</v>
      </c>
      <c r="P49" s="63">
        <v>44351</v>
      </c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88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  <c r="CQ49" s="89"/>
      <c r="CR49" s="89"/>
      <c r="CS49" s="89"/>
      <c r="CT49" s="89"/>
      <c r="CU49" s="89"/>
      <c r="CV49" s="89"/>
      <c r="CW49" s="89"/>
      <c r="CX49" s="89"/>
      <c r="CY49" s="89"/>
      <c r="CZ49" s="89"/>
      <c r="DA49" s="89"/>
      <c r="DB49" s="89"/>
      <c r="DC49" s="89"/>
      <c r="DD49" s="89"/>
      <c r="DE49" s="89"/>
      <c r="DF49" s="89"/>
      <c r="DG49" s="89"/>
      <c r="DH49" s="89"/>
      <c r="DI49" s="89"/>
      <c r="DJ49" s="89"/>
      <c r="DK49" s="89"/>
      <c r="DL49" s="89"/>
      <c r="DM49" s="89"/>
      <c r="DN49" s="89"/>
      <c r="DO49" s="89"/>
      <c r="DP49" s="89"/>
      <c r="DQ49" s="89"/>
      <c r="DR49" s="89"/>
      <c r="DS49" s="89"/>
      <c r="DT49" s="89"/>
      <c r="DU49" s="89"/>
      <c r="DV49" s="89"/>
      <c r="DW49" s="89"/>
      <c r="DX49" s="89"/>
      <c r="DY49" s="89"/>
      <c r="DZ49" s="89"/>
      <c r="EA49" s="89"/>
      <c r="EB49" s="89"/>
      <c r="EC49" s="89"/>
      <c r="ED49" s="89"/>
      <c r="EE49" s="89"/>
      <c r="EF49" s="89"/>
      <c r="EG49" s="89"/>
      <c r="EH49" s="89"/>
      <c r="EI49" s="88">
        <v>1.6666666666666667</v>
      </c>
      <c r="EJ49" s="88">
        <v>1.6666666666666667</v>
      </c>
      <c r="EK49" s="89"/>
      <c r="EL49" s="89"/>
      <c r="EM49" s="89"/>
      <c r="EN49" s="89"/>
      <c r="EO49" s="89"/>
      <c r="EP49" s="89"/>
      <c r="EQ49" s="89"/>
      <c r="ER49" s="89"/>
      <c r="ES49" s="89"/>
    </row>
    <row r="50" spans="1:149" s="71" customFormat="1" x14ac:dyDescent="0.25">
      <c r="A50" s="43"/>
      <c r="B50" s="43"/>
      <c r="C50" s="61"/>
      <c r="D50" s="72"/>
      <c r="E50" s="95"/>
      <c r="F50" s="60"/>
      <c r="G50" s="60"/>
      <c r="H50" s="45" t="s">
        <v>84</v>
      </c>
      <c r="I50" s="66"/>
      <c r="J50" s="64"/>
      <c r="K50" s="94"/>
      <c r="L50" s="92">
        <v>1</v>
      </c>
      <c r="M50" s="98">
        <v>3.3333333333333335</v>
      </c>
      <c r="N50" s="95">
        <v>2</v>
      </c>
      <c r="O50" s="63">
        <v>44350</v>
      </c>
      <c r="P50" s="63">
        <v>44351</v>
      </c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89"/>
      <c r="CC50" s="89"/>
      <c r="CD50" s="89"/>
      <c r="CE50" s="89"/>
      <c r="CF50" s="89"/>
      <c r="CG50" s="89"/>
      <c r="CH50" s="89"/>
      <c r="CI50" s="89"/>
      <c r="CJ50" s="89"/>
      <c r="CK50" s="89"/>
      <c r="CL50" s="89"/>
      <c r="CM50" s="89"/>
      <c r="CN50" s="89"/>
      <c r="CO50" s="89"/>
      <c r="CP50" s="89"/>
      <c r="CQ50" s="89"/>
      <c r="CR50" s="89"/>
      <c r="CS50" s="89"/>
      <c r="CT50" s="89"/>
      <c r="CU50" s="89"/>
      <c r="CV50" s="89"/>
      <c r="CW50" s="89"/>
      <c r="CX50" s="89"/>
      <c r="CY50" s="89"/>
      <c r="CZ50" s="89"/>
      <c r="DA50" s="89"/>
      <c r="DB50" s="89"/>
      <c r="DC50" s="89"/>
      <c r="DD50" s="89"/>
      <c r="DE50" s="89"/>
      <c r="DF50" s="89"/>
      <c r="DG50" s="89"/>
      <c r="DH50" s="89"/>
      <c r="DI50" s="89"/>
      <c r="DJ50" s="89"/>
      <c r="DK50" s="89"/>
      <c r="DL50" s="89"/>
      <c r="DM50" s="89"/>
      <c r="DN50" s="89"/>
      <c r="DO50" s="89"/>
      <c r="DP50" s="89"/>
      <c r="DQ50" s="89"/>
      <c r="DR50" s="89"/>
      <c r="DS50" s="89"/>
      <c r="DT50" s="89"/>
      <c r="DU50" s="89"/>
      <c r="DV50" s="89"/>
      <c r="DW50" s="89"/>
      <c r="DX50" s="89"/>
      <c r="DY50" s="89"/>
      <c r="DZ50" s="89"/>
      <c r="EA50" s="89"/>
      <c r="EB50" s="89"/>
      <c r="EC50" s="89"/>
      <c r="ED50" s="89"/>
      <c r="EE50" s="89"/>
      <c r="EF50" s="89"/>
      <c r="EG50" s="89"/>
      <c r="EH50" s="89"/>
      <c r="EI50" s="88">
        <v>1.6666666666666667</v>
      </c>
      <c r="EJ50" s="88">
        <v>1.6666666666666667</v>
      </c>
      <c r="EK50" s="89"/>
      <c r="EL50" s="89"/>
      <c r="EM50" s="89"/>
      <c r="EN50" s="89"/>
      <c r="EO50" s="89"/>
      <c r="EP50" s="89"/>
      <c r="EQ50" s="89"/>
      <c r="ER50" s="89"/>
      <c r="ES50" s="89"/>
    </row>
    <row r="51" spans="1:149" s="68" customFormat="1" ht="47.25" x14ac:dyDescent="0.25">
      <c r="A51" s="51" t="s">
        <v>78</v>
      </c>
      <c r="B51" s="51" t="s">
        <v>78</v>
      </c>
      <c r="C51" s="65" t="s">
        <v>80</v>
      </c>
      <c r="D51" s="62" t="s">
        <v>81</v>
      </c>
      <c r="E51" s="96" t="s">
        <v>108</v>
      </c>
      <c r="F51" s="57" t="s">
        <v>57</v>
      </c>
      <c r="G51" s="57" t="s">
        <v>57</v>
      </c>
      <c r="H51" s="52"/>
      <c r="I51" s="66" t="s">
        <v>85</v>
      </c>
      <c r="J51" s="64">
        <v>10</v>
      </c>
      <c r="K51" s="94">
        <v>5</v>
      </c>
      <c r="L51" s="54"/>
      <c r="M51" s="98"/>
      <c r="N51" s="95"/>
      <c r="O51" s="63"/>
      <c r="P51" s="63"/>
      <c r="Q51" s="60" t="s">
        <v>87</v>
      </c>
      <c r="R51" s="60" t="s">
        <v>87</v>
      </c>
      <c r="S51" s="60" t="s">
        <v>87</v>
      </c>
      <c r="T51" s="60" t="s">
        <v>87</v>
      </c>
      <c r="U51" s="60" t="s">
        <v>87</v>
      </c>
      <c r="V51" s="60" t="s">
        <v>87</v>
      </c>
      <c r="W51" s="60" t="s">
        <v>87</v>
      </c>
      <c r="X51" s="60" t="s">
        <v>87</v>
      </c>
      <c r="Y51" s="60" t="s">
        <v>87</v>
      </c>
      <c r="Z51" s="60" t="s">
        <v>87</v>
      </c>
      <c r="AA51" s="60" t="s">
        <v>87</v>
      </c>
      <c r="AB51" s="60" t="s">
        <v>87</v>
      </c>
      <c r="AC51" s="60" t="s">
        <v>87</v>
      </c>
      <c r="AD51" s="60" t="s">
        <v>87</v>
      </c>
      <c r="AE51" s="60" t="s">
        <v>87</v>
      </c>
      <c r="AF51" s="60" t="s">
        <v>87</v>
      </c>
      <c r="AG51" s="60" t="s">
        <v>87</v>
      </c>
      <c r="AH51" s="60" t="s">
        <v>87</v>
      </c>
      <c r="AI51" s="60" t="s">
        <v>87</v>
      </c>
      <c r="AJ51" s="60" t="s">
        <v>87</v>
      </c>
      <c r="AK51" s="60" t="s">
        <v>87</v>
      </c>
      <c r="AL51" s="60" t="s">
        <v>87</v>
      </c>
      <c r="AM51" s="60" t="s">
        <v>87</v>
      </c>
      <c r="AN51" s="60" t="s">
        <v>87</v>
      </c>
      <c r="AO51" s="60" t="s">
        <v>87</v>
      </c>
      <c r="AP51" s="60" t="s">
        <v>87</v>
      </c>
      <c r="AQ51" s="60" t="s">
        <v>87</v>
      </c>
      <c r="AR51" s="60" t="s">
        <v>87</v>
      </c>
      <c r="AS51" s="60" t="s">
        <v>87</v>
      </c>
      <c r="AT51" s="60" t="s">
        <v>87</v>
      </c>
      <c r="AU51" s="60" t="s">
        <v>87</v>
      </c>
      <c r="AV51" s="60" t="s">
        <v>87</v>
      </c>
      <c r="AW51" s="60" t="s">
        <v>87</v>
      </c>
      <c r="AX51" s="60" t="s">
        <v>87</v>
      </c>
      <c r="AY51" s="60" t="s">
        <v>87</v>
      </c>
      <c r="AZ51" s="60" t="s">
        <v>87</v>
      </c>
      <c r="BA51" s="60" t="s">
        <v>87</v>
      </c>
      <c r="BB51" s="60" t="s">
        <v>87</v>
      </c>
      <c r="BC51" s="60" t="s">
        <v>87</v>
      </c>
      <c r="BD51" s="60" t="s">
        <v>87</v>
      </c>
      <c r="BE51" s="60" t="s">
        <v>87</v>
      </c>
      <c r="BF51" s="60" t="s">
        <v>87</v>
      </c>
      <c r="BG51" s="60" t="s">
        <v>87</v>
      </c>
      <c r="BH51" s="60" t="s">
        <v>87</v>
      </c>
      <c r="BI51" s="60" t="s">
        <v>87</v>
      </c>
      <c r="BJ51" s="60" t="s">
        <v>87</v>
      </c>
      <c r="BK51" s="60" t="s">
        <v>87</v>
      </c>
      <c r="BL51" s="60" t="s">
        <v>87</v>
      </c>
      <c r="BM51" s="60" t="s">
        <v>87</v>
      </c>
      <c r="BN51" s="60" t="s">
        <v>87</v>
      </c>
      <c r="BO51" s="60" t="s">
        <v>87</v>
      </c>
      <c r="BP51" s="60" t="s">
        <v>87</v>
      </c>
      <c r="BQ51" s="60" t="s">
        <v>87</v>
      </c>
      <c r="BR51" s="60" t="s">
        <v>87</v>
      </c>
      <c r="BS51" s="60" t="s">
        <v>87</v>
      </c>
      <c r="BT51" s="60" t="s">
        <v>87</v>
      </c>
      <c r="BU51" s="60" t="s">
        <v>87</v>
      </c>
      <c r="BV51" s="60" t="s">
        <v>87</v>
      </c>
      <c r="BW51" s="60" t="s">
        <v>87</v>
      </c>
      <c r="BX51" s="60" t="s">
        <v>87</v>
      </c>
      <c r="BY51" s="60" t="s">
        <v>87</v>
      </c>
      <c r="BZ51" s="60" t="s">
        <v>87</v>
      </c>
      <c r="CA51" s="60" t="s">
        <v>87</v>
      </c>
      <c r="CB51" s="89" t="s">
        <v>87</v>
      </c>
      <c r="CC51" s="89" t="s">
        <v>87</v>
      </c>
      <c r="CD51" s="89" t="s">
        <v>87</v>
      </c>
      <c r="CE51" s="89" t="s">
        <v>87</v>
      </c>
      <c r="CF51" s="89" t="s">
        <v>87</v>
      </c>
      <c r="CG51" s="89" t="s">
        <v>87</v>
      </c>
      <c r="CH51" s="89" t="s">
        <v>87</v>
      </c>
      <c r="CI51" s="89" t="s">
        <v>87</v>
      </c>
      <c r="CJ51" s="89" t="s">
        <v>87</v>
      </c>
      <c r="CK51" s="89" t="s">
        <v>87</v>
      </c>
      <c r="CL51" s="89" t="s">
        <v>87</v>
      </c>
      <c r="CM51" s="89" t="s">
        <v>87</v>
      </c>
      <c r="CN51" s="89" t="s">
        <v>87</v>
      </c>
      <c r="CO51" s="89" t="s">
        <v>87</v>
      </c>
      <c r="CP51" s="89" t="s">
        <v>87</v>
      </c>
      <c r="CQ51" s="89" t="s">
        <v>87</v>
      </c>
      <c r="CR51" s="89" t="s">
        <v>87</v>
      </c>
      <c r="CS51" s="89" t="s">
        <v>87</v>
      </c>
      <c r="CT51" s="89" t="s">
        <v>87</v>
      </c>
      <c r="CU51" s="89" t="s">
        <v>87</v>
      </c>
      <c r="CV51" s="89" t="s">
        <v>87</v>
      </c>
      <c r="CW51" s="89" t="s">
        <v>87</v>
      </c>
      <c r="CX51" s="89" t="s">
        <v>87</v>
      </c>
      <c r="CY51" s="89" t="s">
        <v>87</v>
      </c>
      <c r="CZ51" s="89" t="s">
        <v>87</v>
      </c>
      <c r="DA51" s="89" t="s">
        <v>87</v>
      </c>
      <c r="DB51" s="89" t="s">
        <v>87</v>
      </c>
      <c r="DC51" s="89" t="s">
        <v>87</v>
      </c>
      <c r="DD51" s="89" t="s">
        <v>87</v>
      </c>
      <c r="DE51" s="89" t="s">
        <v>87</v>
      </c>
      <c r="DF51" s="89" t="s">
        <v>87</v>
      </c>
      <c r="DG51" s="89" t="s">
        <v>87</v>
      </c>
      <c r="DH51" s="89" t="s">
        <v>87</v>
      </c>
      <c r="DI51" s="89" t="s">
        <v>87</v>
      </c>
      <c r="DJ51" s="89" t="s">
        <v>87</v>
      </c>
      <c r="DK51" s="89" t="s">
        <v>87</v>
      </c>
      <c r="DL51" s="89" t="s">
        <v>87</v>
      </c>
      <c r="DM51" s="89" t="s">
        <v>87</v>
      </c>
      <c r="DN51" s="89" t="s">
        <v>87</v>
      </c>
      <c r="DO51" s="89" t="s">
        <v>87</v>
      </c>
      <c r="DP51" s="89" t="s">
        <v>87</v>
      </c>
      <c r="DQ51" s="89" t="s">
        <v>87</v>
      </c>
      <c r="DR51" s="89" t="s">
        <v>87</v>
      </c>
      <c r="DS51" s="89" t="s">
        <v>87</v>
      </c>
      <c r="DT51" s="89" t="s">
        <v>87</v>
      </c>
      <c r="DU51" s="89" t="s">
        <v>87</v>
      </c>
      <c r="DV51" s="89" t="s">
        <v>87</v>
      </c>
      <c r="DW51" s="89" t="s">
        <v>87</v>
      </c>
      <c r="DX51" s="89" t="s">
        <v>87</v>
      </c>
      <c r="DY51" s="89" t="s">
        <v>87</v>
      </c>
      <c r="DZ51" s="89" t="s">
        <v>87</v>
      </c>
      <c r="EA51" s="89" t="s">
        <v>87</v>
      </c>
      <c r="EB51" s="89" t="s">
        <v>87</v>
      </c>
      <c r="EC51" s="89" t="s">
        <v>87</v>
      </c>
      <c r="ED51" s="89" t="s">
        <v>87</v>
      </c>
      <c r="EE51" s="89" t="s">
        <v>87</v>
      </c>
      <c r="EF51" s="89" t="s">
        <v>87</v>
      </c>
      <c r="EG51" s="89" t="s">
        <v>87</v>
      </c>
      <c r="EH51" s="89" t="s">
        <v>87</v>
      </c>
      <c r="EI51" s="89" t="s">
        <v>87</v>
      </c>
      <c r="EJ51" s="89" t="s">
        <v>87</v>
      </c>
      <c r="EK51" s="89" t="s">
        <v>87</v>
      </c>
      <c r="EL51" s="89" t="s">
        <v>87</v>
      </c>
      <c r="EM51" s="89"/>
      <c r="EN51" s="89"/>
      <c r="EO51" s="89" t="s">
        <v>87</v>
      </c>
      <c r="EP51" s="89" t="s">
        <v>87</v>
      </c>
      <c r="EQ51" s="89" t="s">
        <v>87</v>
      </c>
      <c r="ER51" s="89" t="s">
        <v>87</v>
      </c>
      <c r="ES51" s="89" t="s">
        <v>87</v>
      </c>
    </row>
    <row r="52" spans="1:149" s="68" customFormat="1" x14ac:dyDescent="0.25">
      <c r="A52" s="51"/>
      <c r="B52" s="51"/>
      <c r="C52" s="65"/>
      <c r="D52" s="62"/>
      <c r="E52" s="96"/>
      <c r="F52" s="57"/>
      <c r="G52" s="57"/>
      <c r="H52" s="45" t="s">
        <v>82</v>
      </c>
      <c r="I52" s="66"/>
      <c r="J52" s="64"/>
      <c r="K52" s="94"/>
      <c r="L52" s="92">
        <v>1</v>
      </c>
      <c r="M52" s="98">
        <v>3.3333333333333335</v>
      </c>
      <c r="N52" s="95">
        <v>2</v>
      </c>
      <c r="O52" s="63">
        <v>44354</v>
      </c>
      <c r="P52" s="63">
        <v>44355</v>
      </c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89"/>
      <c r="CC52" s="89"/>
      <c r="CD52" s="89"/>
      <c r="CE52" s="89"/>
      <c r="CF52" s="89"/>
      <c r="CG52" s="89"/>
      <c r="CH52" s="89"/>
      <c r="CI52" s="89"/>
      <c r="CJ52" s="89"/>
      <c r="CK52" s="89"/>
      <c r="CL52" s="89"/>
      <c r="CM52" s="89"/>
      <c r="CN52" s="89"/>
      <c r="CO52" s="89"/>
      <c r="CP52" s="89"/>
      <c r="CQ52" s="89"/>
      <c r="CR52" s="89"/>
      <c r="CS52" s="89"/>
      <c r="CT52" s="89"/>
      <c r="CU52" s="89"/>
      <c r="CV52" s="89"/>
      <c r="CW52" s="89"/>
      <c r="CX52" s="89"/>
      <c r="CY52" s="89"/>
      <c r="CZ52" s="89"/>
      <c r="DA52" s="89"/>
      <c r="DB52" s="89"/>
      <c r="DC52" s="89"/>
      <c r="DD52" s="89"/>
      <c r="DE52" s="89"/>
      <c r="DF52" s="89"/>
      <c r="DG52" s="89"/>
      <c r="DH52" s="89"/>
      <c r="DI52" s="89"/>
      <c r="DJ52" s="89"/>
      <c r="DK52" s="89"/>
      <c r="DL52" s="89"/>
      <c r="DM52" s="89"/>
      <c r="DN52" s="89"/>
      <c r="DO52" s="89"/>
      <c r="DP52" s="89"/>
      <c r="DQ52" s="89"/>
      <c r="DR52" s="89"/>
      <c r="DS52" s="89"/>
      <c r="DT52" s="89"/>
      <c r="DU52" s="89"/>
      <c r="DV52" s="89"/>
      <c r="DW52" s="89"/>
      <c r="DX52" s="89"/>
      <c r="DY52" s="89"/>
      <c r="DZ52" s="89"/>
      <c r="EA52" s="89"/>
      <c r="EB52" s="89"/>
      <c r="EC52" s="89"/>
      <c r="ED52" s="89"/>
      <c r="EE52" s="89"/>
      <c r="EF52" s="89"/>
      <c r="EG52" s="89"/>
      <c r="EH52" s="89"/>
      <c r="EI52" s="89"/>
      <c r="EJ52" s="89"/>
      <c r="EK52" s="89"/>
      <c r="EL52" s="89"/>
      <c r="EM52" s="88">
        <v>1.6666666666666667</v>
      </c>
      <c r="EN52" s="88">
        <v>1.6666666666666667</v>
      </c>
      <c r="EO52" s="89"/>
      <c r="EP52" s="89"/>
      <c r="EQ52" s="89"/>
      <c r="ER52" s="89"/>
      <c r="ES52" s="89"/>
    </row>
    <row r="53" spans="1:149" s="68" customFormat="1" x14ac:dyDescent="0.25">
      <c r="A53" s="51"/>
      <c r="B53" s="51"/>
      <c r="C53" s="65"/>
      <c r="D53" s="72" t="s">
        <v>86</v>
      </c>
      <c r="E53" s="96"/>
      <c r="F53" s="57"/>
      <c r="G53" s="57"/>
      <c r="H53" s="45" t="s">
        <v>83</v>
      </c>
      <c r="I53" s="66"/>
      <c r="J53" s="64"/>
      <c r="K53" s="94"/>
      <c r="L53" s="92">
        <v>1</v>
      </c>
      <c r="M53" s="98">
        <v>3.3333333333333335</v>
      </c>
      <c r="N53" s="95">
        <v>2</v>
      </c>
      <c r="O53" s="63">
        <v>44354</v>
      </c>
      <c r="P53" s="63">
        <v>44355</v>
      </c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89"/>
      <c r="CC53" s="89"/>
      <c r="CD53" s="89"/>
      <c r="CE53" s="89"/>
      <c r="CF53" s="89"/>
      <c r="CG53" s="89"/>
      <c r="CH53" s="89"/>
      <c r="CI53" s="89"/>
      <c r="CJ53" s="89"/>
      <c r="CK53" s="89"/>
      <c r="CL53" s="89"/>
      <c r="CM53" s="89"/>
      <c r="CN53" s="89"/>
      <c r="CO53" s="89"/>
      <c r="CP53" s="89"/>
      <c r="CQ53" s="89"/>
      <c r="CR53" s="89"/>
      <c r="CS53" s="89"/>
      <c r="CT53" s="89"/>
      <c r="CU53" s="89"/>
      <c r="CV53" s="89"/>
      <c r="CW53" s="89"/>
      <c r="CX53" s="89"/>
      <c r="CY53" s="89"/>
      <c r="CZ53" s="89"/>
      <c r="DA53" s="89"/>
      <c r="DB53" s="89"/>
      <c r="DC53" s="89"/>
      <c r="DD53" s="89"/>
      <c r="DE53" s="89"/>
      <c r="DF53" s="89"/>
      <c r="DG53" s="89"/>
      <c r="DH53" s="89"/>
      <c r="DI53" s="89"/>
      <c r="DJ53" s="89"/>
      <c r="DK53" s="89"/>
      <c r="DL53" s="89"/>
      <c r="DM53" s="89"/>
      <c r="DN53" s="89"/>
      <c r="DO53" s="89"/>
      <c r="DP53" s="89"/>
      <c r="DQ53" s="89"/>
      <c r="DR53" s="89"/>
      <c r="DS53" s="89"/>
      <c r="DT53" s="89"/>
      <c r="DU53" s="89"/>
      <c r="DV53" s="89"/>
      <c r="DW53" s="89"/>
      <c r="DX53" s="89"/>
      <c r="DY53" s="89"/>
      <c r="DZ53" s="89"/>
      <c r="EA53" s="89"/>
      <c r="EB53" s="89"/>
      <c r="EC53" s="89"/>
      <c r="ED53" s="89"/>
      <c r="EE53" s="89"/>
      <c r="EF53" s="89"/>
      <c r="EG53" s="89"/>
      <c r="EH53" s="89"/>
      <c r="EI53" s="89"/>
      <c r="EJ53" s="89"/>
      <c r="EK53" s="89"/>
      <c r="EL53" s="89"/>
      <c r="EM53" s="88">
        <v>1.6666666666666667</v>
      </c>
      <c r="EN53" s="88">
        <v>1.6666666666666667</v>
      </c>
      <c r="EO53" s="89"/>
      <c r="EP53" s="89"/>
      <c r="EQ53" s="89"/>
      <c r="ER53" s="89"/>
      <c r="ES53" s="89"/>
    </row>
    <row r="54" spans="1:149" s="68" customFormat="1" x14ac:dyDescent="0.25">
      <c r="A54" s="51"/>
      <c r="B54" s="51"/>
      <c r="C54" s="67"/>
      <c r="D54" s="74"/>
      <c r="E54" s="96"/>
      <c r="F54" s="60"/>
      <c r="G54" s="60"/>
      <c r="H54" s="45" t="s">
        <v>84</v>
      </c>
      <c r="I54" s="66"/>
      <c r="J54" s="64"/>
      <c r="K54" s="94"/>
      <c r="L54" s="92">
        <v>1</v>
      </c>
      <c r="M54" s="98">
        <v>3.3333333333333335</v>
      </c>
      <c r="N54" s="95">
        <v>2</v>
      </c>
      <c r="O54" s="63">
        <v>44354</v>
      </c>
      <c r="P54" s="63">
        <v>44355</v>
      </c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89"/>
      <c r="CC54" s="89"/>
      <c r="CD54" s="89"/>
      <c r="CE54" s="89"/>
      <c r="CF54" s="89"/>
      <c r="CG54" s="89"/>
      <c r="CH54" s="89"/>
      <c r="CI54" s="89"/>
      <c r="CJ54" s="89"/>
      <c r="CK54" s="89"/>
      <c r="CL54" s="89"/>
      <c r="CM54" s="89"/>
      <c r="CN54" s="89"/>
      <c r="CO54" s="89"/>
      <c r="CP54" s="89"/>
      <c r="CQ54" s="89"/>
      <c r="CR54" s="89"/>
      <c r="CS54" s="89"/>
      <c r="CT54" s="89"/>
      <c r="CU54" s="89"/>
      <c r="CV54" s="89"/>
      <c r="CW54" s="89"/>
      <c r="CX54" s="89"/>
      <c r="CY54" s="89"/>
      <c r="CZ54" s="89"/>
      <c r="DA54" s="89"/>
      <c r="DB54" s="89"/>
      <c r="DC54" s="89"/>
      <c r="DD54" s="89"/>
      <c r="DE54" s="89"/>
      <c r="DF54" s="89"/>
      <c r="DG54" s="89"/>
      <c r="DH54" s="89"/>
      <c r="DI54" s="89"/>
      <c r="DJ54" s="89"/>
      <c r="DK54" s="89"/>
      <c r="DL54" s="89"/>
      <c r="DM54" s="89"/>
      <c r="DN54" s="89"/>
      <c r="DO54" s="89"/>
      <c r="DP54" s="89"/>
      <c r="DQ54" s="89"/>
      <c r="DR54" s="89"/>
      <c r="DS54" s="89"/>
      <c r="DT54" s="89"/>
      <c r="DU54" s="89"/>
      <c r="DV54" s="89"/>
      <c r="DW54" s="89"/>
      <c r="DX54" s="89"/>
      <c r="DY54" s="89"/>
      <c r="DZ54" s="89"/>
      <c r="EA54" s="89"/>
      <c r="EB54" s="89"/>
      <c r="EC54" s="89"/>
      <c r="ED54" s="89"/>
      <c r="EE54" s="89"/>
      <c r="EF54" s="89"/>
      <c r="EG54" s="89"/>
      <c r="EH54" s="89"/>
      <c r="EI54" s="89"/>
      <c r="EJ54" s="89"/>
      <c r="EK54" s="89"/>
      <c r="EL54" s="89"/>
      <c r="EM54" s="88">
        <v>1.6666666666666667</v>
      </c>
      <c r="EN54" s="88">
        <v>1.6666666666666667</v>
      </c>
      <c r="EO54" s="89"/>
      <c r="EP54" s="89"/>
      <c r="EQ54" s="89"/>
      <c r="ER54" s="89"/>
      <c r="ES54" s="89"/>
    </row>
    <row r="55" spans="1:149" s="68" customFormat="1" ht="47.25" x14ac:dyDescent="0.25">
      <c r="A55" s="51" t="s">
        <v>78</v>
      </c>
      <c r="B55" s="51" t="s">
        <v>78</v>
      </c>
      <c r="C55" s="65" t="s">
        <v>80</v>
      </c>
      <c r="D55" s="62" t="s">
        <v>81</v>
      </c>
      <c r="E55" s="96" t="s">
        <v>109</v>
      </c>
      <c r="F55" s="57" t="s">
        <v>58</v>
      </c>
      <c r="G55" s="57" t="s">
        <v>58</v>
      </c>
      <c r="H55" s="55"/>
      <c r="I55" s="66" t="s">
        <v>85</v>
      </c>
      <c r="J55" s="64">
        <v>10</v>
      </c>
      <c r="K55" s="94">
        <v>5</v>
      </c>
      <c r="L55" s="54"/>
      <c r="M55" s="98"/>
      <c r="N55" s="95"/>
      <c r="O55" s="63"/>
      <c r="P55" s="63"/>
      <c r="Q55" s="60" t="s">
        <v>87</v>
      </c>
      <c r="R55" s="60" t="s">
        <v>87</v>
      </c>
      <c r="S55" s="60" t="s">
        <v>87</v>
      </c>
      <c r="T55" s="60" t="s">
        <v>87</v>
      </c>
      <c r="U55" s="60" t="s">
        <v>87</v>
      </c>
      <c r="V55" s="60" t="s">
        <v>87</v>
      </c>
      <c r="W55" s="60" t="s">
        <v>87</v>
      </c>
      <c r="X55" s="60" t="s">
        <v>87</v>
      </c>
      <c r="Y55" s="60" t="s">
        <v>87</v>
      </c>
      <c r="Z55" s="60" t="s">
        <v>87</v>
      </c>
      <c r="AA55" s="60" t="s">
        <v>87</v>
      </c>
      <c r="AB55" s="60" t="s">
        <v>87</v>
      </c>
      <c r="AC55" s="60" t="s">
        <v>87</v>
      </c>
      <c r="AD55" s="60" t="s">
        <v>87</v>
      </c>
      <c r="AE55" s="60" t="s">
        <v>87</v>
      </c>
      <c r="AF55" s="60" t="s">
        <v>87</v>
      </c>
      <c r="AG55" s="60" t="s">
        <v>87</v>
      </c>
      <c r="AH55" s="60" t="s">
        <v>87</v>
      </c>
      <c r="AI55" s="60" t="s">
        <v>87</v>
      </c>
      <c r="AJ55" s="60" t="s">
        <v>87</v>
      </c>
      <c r="AK55" s="60" t="s">
        <v>87</v>
      </c>
      <c r="AL55" s="60" t="s">
        <v>87</v>
      </c>
      <c r="AM55" s="60" t="s">
        <v>87</v>
      </c>
      <c r="AN55" s="60" t="s">
        <v>87</v>
      </c>
      <c r="AO55" s="60" t="s">
        <v>87</v>
      </c>
      <c r="AP55" s="60" t="s">
        <v>87</v>
      </c>
      <c r="AQ55" s="60" t="s">
        <v>87</v>
      </c>
      <c r="AR55" s="60" t="s">
        <v>87</v>
      </c>
      <c r="AS55" s="60" t="s">
        <v>87</v>
      </c>
      <c r="AT55" s="60" t="s">
        <v>87</v>
      </c>
      <c r="AU55" s="60" t="s">
        <v>87</v>
      </c>
      <c r="AV55" s="60" t="s">
        <v>87</v>
      </c>
      <c r="AW55" s="60" t="s">
        <v>87</v>
      </c>
      <c r="AX55" s="60" t="s">
        <v>87</v>
      </c>
      <c r="AY55" s="60" t="s">
        <v>87</v>
      </c>
      <c r="AZ55" s="60" t="s">
        <v>87</v>
      </c>
      <c r="BA55" s="60" t="s">
        <v>87</v>
      </c>
      <c r="BB55" s="60" t="s">
        <v>87</v>
      </c>
      <c r="BC55" s="60" t="s">
        <v>87</v>
      </c>
      <c r="BD55" s="60" t="s">
        <v>87</v>
      </c>
      <c r="BE55" s="60" t="s">
        <v>87</v>
      </c>
      <c r="BF55" s="60" t="s">
        <v>87</v>
      </c>
      <c r="BG55" s="60" t="s">
        <v>87</v>
      </c>
      <c r="BH55" s="60" t="s">
        <v>87</v>
      </c>
      <c r="BI55" s="60" t="s">
        <v>87</v>
      </c>
      <c r="BJ55" s="60" t="s">
        <v>87</v>
      </c>
      <c r="BK55" s="60" t="s">
        <v>87</v>
      </c>
      <c r="BL55" s="60" t="s">
        <v>87</v>
      </c>
      <c r="BM55" s="60" t="s">
        <v>87</v>
      </c>
      <c r="BN55" s="60" t="s">
        <v>87</v>
      </c>
      <c r="BO55" s="60" t="s">
        <v>87</v>
      </c>
      <c r="BP55" s="60" t="s">
        <v>87</v>
      </c>
      <c r="BQ55" s="60" t="s">
        <v>87</v>
      </c>
      <c r="BR55" s="60" t="s">
        <v>87</v>
      </c>
      <c r="BS55" s="60" t="s">
        <v>87</v>
      </c>
      <c r="BT55" s="60" t="s">
        <v>87</v>
      </c>
      <c r="BU55" s="60" t="s">
        <v>87</v>
      </c>
      <c r="BV55" s="60" t="s">
        <v>87</v>
      </c>
      <c r="BW55" s="60" t="s">
        <v>87</v>
      </c>
      <c r="BX55" s="60" t="s">
        <v>87</v>
      </c>
      <c r="BY55" s="60" t="s">
        <v>87</v>
      </c>
      <c r="BZ55" s="60" t="s">
        <v>87</v>
      </c>
      <c r="CA55" s="60" t="s">
        <v>87</v>
      </c>
      <c r="CB55" s="89" t="s">
        <v>87</v>
      </c>
      <c r="CC55" s="89" t="s">
        <v>87</v>
      </c>
      <c r="CD55" s="89" t="s">
        <v>87</v>
      </c>
      <c r="CE55" s="89" t="s">
        <v>87</v>
      </c>
      <c r="CF55" s="89" t="s">
        <v>87</v>
      </c>
      <c r="CG55" s="89" t="s">
        <v>87</v>
      </c>
      <c r="CH55" s="89" t="s">
        <v>87</v>
      </c>
      <c r="CI55" s="89" t="s">
        <v>87</v>
      </c>
      <c r="CJ55" s="89" t="s">
        <v>87</v>
      </c>
      <c r="CK55" s="89" t="s">
        <v>87</v>
      </c>
      <c r="CL55" s="89" t="s">
        <v>87</v>
      </c>
      <c r="CM55" s="89" t="s">
        <v>87</v>
      </c>
      <c r="CN55" s="89" t="s">
        <v>87</v>
      </c>
      <c r="CO55" s="89" t="s">
        <v>87</v>
      </c>
      <c r="CP55" s="89" t="s">
        <v>87</v>
      </c>
      <c r="CQ55" s="89" t="s">
        <v>87</v>
      </c>
      <c r="CR55" s="89" t="s">
        <v>87</v>
      </c>
      <c r="CS55" s="89" t="s">
        <v>87</v>
      </c>
      <c r="CT55" s="89" t="s">
        <v>87</v>
      </c>
      <c r="CU55" s="89" t="s">
        <v>87</v>
      </c>
      <c r="CV55" s="89" t="s">
        <v>87</v>
      </c>
      <c r="CW55" s="89" t="s">
        <v>87</v>
      </c>
      <c r="CX55" s="89" t="s">
        <v>87</v>
      </c>
      <c r="CY55" s="89" t="s">
        <v>87</v>
      </c>
      <c r="CZ55" s="89" t="s">
        <v>87</v>
      </c>
      <c r="DA55" s="89" t="s">
        <v>87</v>
      </c>
      <c r="DB55" s="89" t="s">
        <v>87</v>
      </c>
      <c r="DC55" s="89" t="s">
        <v>87</v>
      </c>
      <c r="DD55" s="89" t="s">
        <v>87</v>
      </c>
      <c r="DE55" s="89" t="s">
        <v>87</v>
      </c>
      <c r="DF55" s="89" t="s">
        <v>87</v>
      </c>
      <c r="DG55" s="89" t="s">
        <v>87</v>
      </c>
      <c r="DH55" s="89" t="s">
        <v>87</v>
      </c>
      <c r="DI55" s="89" t="s">
        <v>87</v>
      </c>
      <c r="DJ55" s="89" t="s">
        <v>87</v>
      </c>
      <c r="DK55" s="89" t="s">
        <v>87</v>
      </c>
      <c r="DL55" s="89" t="s">
        <v>87</v>
      </c>
      <c r="DM55" s="89" t="s">
        <v>87</v>
      </c>
      <c r="DN55" s="89" t="s">
        <v>87</v>
      </c>
      <c r="DO55" s="89" t="s">
        <v>87</v>
      </c>
      <c r="DP55" s="89" t="s">
        <v>87</v>
      </c>
      <c r="DQ55" s="89" t="s">
        <v>87</v>
      </c>
      <c r="DR55" s="89" t="s">
        <v>87</v>
      </c>
      <c r="DS55" s="89" t="s">
        <v>87</v>
      </c>
      <c r="DT55" s="89" t="s">
        <v>87</v>
      </c>
      <c r="DU55" s="89" t="s">
        <v>87</v>
      </c>
      <c r="DV55" s="89" t="s">
        <v>87</v>
      </c>
      <c r="DW55" s="89" t="s">
        <v>87</v>
      </c>
      <c r="DX55" s="89" t="s">
        <v>87</v>
      </c>
      <c r="DY55" s="89" t="s">
        <v>87</v>
      </c>
      <c r="DZ55" s="89" t="s">
        <v>87</v>
      </c>
      <c r="EA55" s="89" t="s">
        <v>87</v>
      </c>
      <c r="EB55" s="89" t="s">
        <v>87</v>
      </c>
      <c r="EC55" s="89" t="s">
        <v>87</v>
      </c>
      <c r="ED55" s="89" t="s">
        <v>87</v>
      </c>
      <c r="EE55" s="89" t="s">
        <v>87</v>
      </c>
      <c r="EF55" s="89" t="s">
        <v>87</v>
      </c>
      <c r="EG55" s="89" t="s">
        <v>87</v>
      </c>
      <c r="EH55" s="89" t="s">
        <v>87</v>
      </c>
      <c r="EI55" s="89" t="s">
        <v>87</v>
      </c>
      <c r="EJ55" s="89" t="s">
        <v>87</v>
      </c>
      <c r="EK55" s="89" t="s">
        <v>87</v>
      </c>
      <c r="EL55" s="89" t="s">
        <v>87</v>
      </c>
      <c r="EM55" s="88"/>
      <c r="EN55" s="88"/>
      <c r="EO55" s="89" t="s">
        <v>87</v>
      </c>
      <c r="EP55" s="89" t="s">
        <v>87</v>
      </c>
      <c r="EQ55" s="89" t="s">
        <v>87</v>
      </c>
      <c r="ER55" s="89" t="s">
        <v>87</v>
      </c>
      <c r="ES55" s="89" t="s">
        <v>87</v>
      </c>
    </row>
    <row r="56" spans="1:149" s="68" customFormat="1" x14ac:dyDescent="0.25">
      <c r="A56" s="51"/>
      <c r="B56" s="51"/>
      <c r="C56" s="65"/>
      <c r="D56" s="62"/>
      <c r="E56" s="96"/>
      <c r="F56" s="57"/>
      <c r="G56" s="57"/>
      <c r="H56" s="45" t="s">
        <v>82</v>
      </c>
      <c r="I56" s="66"/>
      <c r="J56" s="64"/>
      <c r="K56" s="94"/>
      <c r="L56" s="92">
        <v>1</v>
      </c>
      <c r="M56" s="98">
        <v>3.3333333333333335</v>
      </c>
      <c r="N56" s="95">
        <v>2</v>
      </c>
      <c r="O56" s="63">
        <v>44354</v>
      </c>
      <c r="P56" s="63">
        <v>44355</v>
      </c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85"/>
      <c r="CC56" s="85"/>
      <c r="CD56" s="85"/>
      <c r="CE56" s="85"/>
      <c r="CF56" s="85"/>
      <c r="CG56" s="85"/>
      <c r="CH56" s="85"/>
      <c r="CI56" s="85"/>
      <c r="CJ56" s="85"/>
      <c r="CK56" s="85"/>
      <c r="CL56" s="85"/>
      <c r="CM56" s="85"/>
      <c r="CN56" s="85"/>
      <c r="CO56" s="85"/>
      <c r="CP56" s="85"/>
      <c r="CQ56" s="85"/>
      <c r="CR56" s="85"/>
      <c r="CS56" s="85"/>
      <c r="CT56" s="85"/>
      <c r="CU56" s="85"/>
      <c r="CV56" s="85"/>
      <c r="CW56" s="85"/>
      <c r="CX56" s="85"/>
      <c r="CY56" s="85"/>
      <c r="CZ56" s="85"/>
      <c r="DA56" s="85"/>
      <c r="DB56" s="85"/>
      <c r="DC56" s="85"/>
      <c r="DD56" s="85"/>
      <c r="DE56" s="85"/>
      <c r="DF56" s="85"/>
      <c r="DG56" s="85"/>
      <c r="DH56" s="85"/>
      <c r="DI56" s="85"/>
      <c r="DJ56" s="85"/>
      <c r="DK56" s="85"/>
      <c r="DL56" s="85"/>
      <c r="DM56" s="85"/>
      <c r="DN56" s="85"/>
      <c r="DO56" s="85"/>
      <c r="DP56" s="85"/>
      <c r="DQ56" s="85"/>
      <c r="DR56" s="85"/>
      <c r="DS56" s="85"/>
      <c r="DT56" s="85"/>
      <c r="DU56" s="85"/>
      <c r="DV56" s="85"/>
      <c r="DW56" s="85"/>
      <c r="DX56" s="85"/>
      <c r="DY56" s="85"/>
      <c r="DZ56" s="85"/>
      <c r="EA56" s="85"/>
      <c r="EB56" s="85"/>
      <c r="EC56" s="85"/>
      <c r="ED56" s="85"/>
      <c r="EE56" s="85"/>
      <c r="EF56" s="85"/>
      <c r="EG56" s="85"/>
      <c r="EH56" s="85"/>
      <c r="EI56" s="85"/>
      <c r="EJ56" s="85"/>
      <c r="EK56" s="85"/>
      <c r="EL56" s="85"/>
      <c r="EM56" s="88">
        <v>1.6666666666666667</v>
      </c>
      <c r="EN56" s="88">
        <v>1.6666666666666667</v>
      </c>
      <c r="EO56" s="85"/>
      <c r="EP56" s="85"/>
      <c r="EQ56" s="85"/>
      <c r="ER56" s="85"/>
      <c r="ES56" s="85"/>
    </row>
    <row r="57" spans="1:149" s="68" customFormat="1" x14ac:dyDescent="0.25">
      <c r="A57" s="51"/>
      <c r="B57" s="51"/>
      <c r="C57" s="65"/>
      <c r="D57" s="72" t="s">
        <v>86</v>
      </c>
      <c r="E57" s="96"/>
      <c r="F57" s="57"/>
      <c r="G57" s="57"/>
      <c r="H57" s="45" t="s">
        <v>83</v>
      </c>
      <c r="I57" s="66"/>
      <c r="J57" s="64"/>
      <c r="K57" s="94"/>
      <c r="L57" s="92">
        <v>1</v>
      </c>
      <c r="M57" s="98">
        <v>3.3333333333333335</v>
      </c>
      <c r="N57" s="95">
        <v>2</v>
      </c>
      <c r="O57" s="63">
        <v>44354</v>
      </c>
      <c r="P57" s="63">
        <v>44355</v>
      </c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  <c r="BR57" s="83"/>
      <c r="BS57" s="83"/>
      <c r="BT57" s="83"/>
      <c r="BU57" s="83"/>
      <c r="BV57" s="83"/>
      <c r="BW57" s="83"/>
      <c r="BX57" s="83"/>
      <c r="BY57" s="83"/>
      <c r="BZ57" s="83"/>
      <c r="CA57" s="83"/>
      <c r="CB57" s="85"/>
      <c r="CC57" s="85"/>
      <c r="CD57" s="85"/>
      <c r="CE57" s="85"/>
      <c r="CF57" s="85"/>
      <c r="CG57" s="85"/>
      <c r="CH57" s="85"/>
      <c r="CI57" s="85"/>
      <c r="CJ57" s="85"/>
      <c r="CK57" s="85"/>
      <c r="CL57" s="85"/>
      <c r="CM57" s="85"/>
      <c r="CN57" s="85"/>
      <c r="CO57" s="85"/>
      <c r="CP57" s="85"/>
      <c r="CQ57" s="85"/>
      <c r="CR57" s="85"/>
      <c r="CS57" s="85"/>
      <c r="CT57" s="85"/>
      <c r="CU57" s="85"/>
      <c r="CV57" s="85"/>
      <c r="CW57" s="85"/>
      <c r="CX57" s="85"/>
      <c r="CY57" s="85"/>
      <c r="CZ57" s="85"/>
      <c r="DA57" s="85"/>
      <c r="DB57" s="85"/>
      <c r="DC57" s="85"/>
      <c r="DD57" s="85"/>
      <c r="DE57" s="85"/>
      <c r="DF57" s="85"/>
      <c r="DG57" s="85"/>
      <c r="DH57" s="85"/>
      <c r="DI57" s="85"/>
      <c r="DJ57" s="85"/>
      <c r="DK57" s="85"/>
      <c r="DL57" s="85"/>
      <c r="DM57" s="85"/>
      <c r="DN57" s="85"/>
      <c r="DO57" s="85"/>
      <c r="DP57" s="85"/>
      <c r="DQ57" s="85"/>
      <c r="DR57" s="85"/>
      <c r="DS57" s="85"/>
      <c r="DT57" s="85"/>
      <c r="DU57" s="85"/>
      <c r="DV57" s="85"/>
      <c r="DW57" s="85"/>
      <c r="DX57" s="85"/>
      <c r="DY57" s="85"/>
      <c r="DZ57" s="85"/>
      <c r="EA57" s="85"/>
      <c r="EB57" s="85"/>
      <c r="EC57" s="85"/>
      <c r="ED57" s="85"/>
      <c r="EE57" s="85"/>
      <c r="EF57" s="85"/>
      <c r="EG57" s="85"/>
      <c r="EH57" s="85"/>
      <c r="EI57" s="85"/>
      <c r="EJ57" s="85"/>
      <c r="EK57" s="85"/>
      <c r="EL57" s="85"/>
      <c r="EM57" s="88">
        <v>1.6666666666666667</v>
      </c>
      <c r="EN57" s="88">
        <v>1.6666666666666667</v>
      </c>
      <c r="EO57" s="85"/>
      <c r="EP57" s="85"/>
      <c r="EQ57" s="85"/>
      <c r="ER57" s="85"/>
      <c r="ES57" s="85"/>
    </row>
    <row r="58" spans="1:149" s="68" customFormat="1" x14ac:dyDescent="0.25">
      <c r="A58" s="51"/>
      <c r="B58" s="51"/>
      <c r="C58" s="67"/>
      <c r="D58" s="67"/>
      <c r="E58" s="96"/>
      <c r="F58" s="60"/>
      <c r="G58" s="60"/>
      <c r="H58" s="45" t="s">
        <v>84</v>
      </c>
      <c r="I58" s="66"/>
      <c r="J58" s="64"/>
      <c r="K58" s="94"/>
      <c r="L58" s="92">
        <v>1</v>
      </c>
      <c r="M58" s="98">
        <v>3.3333333333333335</v>
      </c>
      <c r="N58" s="95">
        <v>2</v>
      </c>
      <c r="O58" s="63">
        <v>44354</v>
      </c>
      <c r="P58" s="63">
        <v>44355</v>
      </c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  <c r="BR58" s="83"/>
      <c r="BS58" s="83"/>
      <c r="BT58" s="83"/>
      <c r="BU58" s="83"/>
      <c r="BV58" s="83"/>
      <c r="BW58" s="83"/>
      <c r="BX58" s="83"/>
      <c r="BY58" s="83"/>
      <c r="BZ58" s="83"/>
      <c r="CA58" s="83"/>
      <c r="CB58" s="85"/>
      <c r="CC58" s="85"/>
      <c r="CD58" s="85"/>
      <c r="CE58" s="85"/>
      <c r="CF58" s="85"/>
      <c r="CG58" s="85"/>
      <c r="CH58" s="85"/>
      <c r="CI58" s="85"/>
      <c r="CJ58" s="85"/>
      <c r="CK58" s="85"/>
      <c r="CL58" s="85"/>
      <c r="CM58" s="85"/>
      <c r="CN58" s="85"/>
      <c r="CO58" s="85"/>
      <c r="CP58" s="85"/>
      <c r="CQ58" s="85"/>
      <c r="CR58" s="85"/>
      <c r="CS58" s="85"/>
      <c r="CT58" s="85"/>
      <c r="CU58" s="85"/>
      <c r="CV58" s="85"/>
      <c r="CW58" s="85"/>
      <c r="CX58" s="85"/>
      <c r="CY58" s="85"/>
      <c r="CZ58" s="85"/>
      <c r="DA58" s="85"/>
      <c r="DB58" s="85"/>
      <c r="DC58" s="85"/>
      <c r="DD58" s="85"/>
      <c r="DE58" s="85"/>
      <c r="DF58" s="85"/>
      <c r="DG58" s="85"/>
      <c r="DH58" s="85"/>
      <c r="DI58" s="85"/>
      <c r="DJ58" s="85"/>
      <c r="DK58" s="85"/>
      <c r="DL58" s="85"/>
      <c r="DM58" s="85"/>
      <c r="DN58" s="85"/>
      <c r="DO58" s="85"/>
      <c r="DP58" s="85"/>
      <c r="DQ58" s="85"/>
      <c r="DR58" s="85"/>
      <c r="DS58" s="85"/>
      <c r="DT58" s="85"/>
      <c r="DU58" s="85"/>
      <c r="DV58" s="85"/>
      <c r="DW58" s="85"/>
      <c r="DX58" s="85"/>
      <c r="DY58" s="85"/>
      <c r="DZ58" s="85"/>
      <c r="EA58" s="85"/>
      <c r="EB58" s="85"/>
      <c r="EC58" s="85"/>
      <c r="ED58" s="85"/>
      <c r="EE58" s="85"/>
      <c r="EF58" s="85"/>
      <c r="EG58" s="85"/>
      <c r="EH58" s="85"/>
      <c r="EI58" s="85"/>
      <c r="EJ58" s="85"/>
      <c r="EK58" s="85"/>
      <c r="EL58" s="85"/>
      <c r="EM58" s="88">
        <v>1.6666666666666667</v>
      </c>
      <c r="EN58" s="88">
        <v>1.6666666666666667</v>
      </c>
      <c r="EO58" s="85"/>
      <c r="EP58" s="85"/>
      <c r="EQ58" s="85"/>
      <c r="ER58" s="85"/>
      <c r="ES58" s="85"/>
    </row>
    <row r="59" spans="1:149" s="68" customFormat="1" ht="47.25" x14ac:dyDescent="0.25">
      <c r="A59" s="51" t="s">
        <v>78</v>
      </c>
      <c r="B59" s="51" t="s">
        <v>78</v>
      </c>
      <c r="C59" s="65" t="s">
        <v>80</v>
      </c>
      <c r="D59" s="62" t="s">
        <v>81</v>
      </c>
      <c r="E59" s="54" t="s">
        <v>110</v>
      </c>
      <c r="F59" s="57" t="s">
        <v>59</v>
      </c>
      <c r="G59" s="57" t="s">
        <v>59</v>
      </c>
      <c r="H59" s="48"/>
      <c r="I59" s="66" t="s">
        <v>85</v>
      </c>
      <c r="J59" s="64">
        <v>10</v>
      </c>
      <c r="K59" s="94">
        <v>5</v>
      </c>
      <c r="L59" s="54"/>
      <c r="M59" s="98"/>
      <c r="N59" s="95"/>
      <c r="O59" s="44"/>
      <c r="P59" s="44"/>
      <c r="Q59" s="83" t="s">
        <v>87</v>
      </c>
      <c r="R59" s="83" t="s">
        <v>87</v>
      </c>
      <c r="S59" s="83" t="s">
        <v>87</v>
      </c>
      <c r="T59" s="83" t="s">
        <v>87</v>
      </c>
      <c r="U59" s="83" t="s">
        <v>87</v>
      </c>
      <c r="V59" s="83" t="s">
        <v>87</v>
      </c>
      <c r="W59" s="83" t="s">
        <v>87</v>
      </c>
      <c r="X59" s="83" t="s">
        <v>87</v>
      </c>
      <c r="Y59" s="83" t="s">
        <v>87</v>
      </c>
      <c r="Z59" s="83" t="s">
        <v>87</v>
      </c>
      <c r="AA59" s="83" t="s">
        <v>87</v>
      </c>
      <c r="AB59" s="83" t="s">
        <v>87</v>
      </c>
      <c r="AC59" s="83" t="s">
        <v>87</v>
      </c>
      <c r="AD59" s="83" t="s">
        <v>87</v>
      </c>
      <c r="AE59" s="83" t="s">
        <v>87</v>
      </c>
      <c r="AF59" s="83" t="s">
        <v>87</v>
      </c>
      <c r="AG59" s="83" t="s">
        <v>87</v>
      </c>
      <c r="AH59" s="83" t="s">
        <v>87</v>
      </c>
      <c r="AI59" s="83" t="s">
        <v>87</v>
      </c>
      <c r="AJ59" s="83" t="s">
        <v>87</v>
      </c>
      <c r="AK59" s="83" t="s">
        <v>87</v>
      </c>
      <c r="AL59" s="83" t="s">
        <v>87</v>
      </c>
      <c r="AM59" s="83" t="s">
        <v>87</v>
      </c>
      <c r="AN59" s="83" t="s">
        <v>87</v>
      </c>
      <c r="AO59" s="83" t="s">
        <v>87</v>
      </c>
      <c r="AP59" s="83" t="s">
        <v>87</v>
      </c>
      <c r="AQ59" s="83" t="s">
        <v>87</v>
      </c>
      <c r="AR59" s="83" t="s">
        <v>87</v>
      </c>
      <c r="AS59" s="83" t="s">
        <v>87</v>
      </c>
      <c r="AT59" s="83" t="s">
        <v>87</v>
      </c>
      <c r="AU59" s="83" t="s">
        <v>87</v>
      </c>
      <c r="AV59" s="83" t="s">
        <v>87</v>
      </c>
      <c r="AW59" s="83" t="s">
        <v>87</v>
      </c>
      <c r="AX59" s="83" t="s">
        <v>87</v>
      </c>
      <c r="AY59" s="83" t="s">
        <v>87</v>
      </c>
      <c r="AZ59" s="83" t="s">
        <v>87</v>
      </c>
      <c r="BA59" s="83" t="s">
        <v>87</v>
      </c>
      <c r="BB59" s="83" t="s">
        <v>87</v>
      </c>
      <c r="BC59" s="83" t="s">
        <v>87</v>
      </c>
      <c r="BD59" s="83" t="s">
        <v>87</v>
      </c>
      <c r="BE59" s="83" t="s">
        <v>87</v>
      </c>
      <c r="BF59" s="83" t="s">
        <v>87</v>
      </c>
      <c r="BG59" s="83" t="s">
        <v>87</v>
      </c>
      <c r="BH59" s="83" t="s">
        <v>87</v>
      </c>
      <c r="BI59" s="83" t="s">
        <v>87</v>
      </c>
      <c r="BJ59" s="83" t="s">
        <v>87</v>
      </c>
      <c r="BK59" s="83" t="s">
        <v>87</v>
      </c>
      <c r="BL59" s="83" t="s">
        <v>87</v>
      </c>
      <c r="BM59" s="83" t="s">
        <v>87</v>
      </c>
      <c r="BN59" s="83" t="s">
        <v>87</v>
      </c>
      <c r="BO59" s="83" t="s">
        <v>87</v>
      </c>
      <c r="BP59" s="83" t="s">
        <v>87</v>
      </c>
      <c r="BQ59" s="83" t="s">
        <v>87</v>
      </c>
      <c r="BR59" s="83" t="s">
        <v>87</v>
      </c>
      <c r="BS59" s="83" t="s">
        <v>87</v>
      </c>
      <c r="BT59" s="83" t="s">
        <v>87</v>
      </c>
      <c r="BU59" s="83" t="s">
        <v>87</v>
      </c>
      <c r="BV59" s="83" t="s">
        <v>87</v>
      </c>
      <c r="BW59" s="83" t="s">
        <v>87</v>
      </c>
      <c r="BX59" s="83" t="s">
        <v>87</v>
      </c>
      <c r="BY59" s="83" t="s">
        <v>87</v>
      </c>
      <c r="BZ59" s="83" t="s">
        <v>87</v>
      </c>
      <c r="CA59" s="83" t="s">
        <v>87</v>
      </c>
      <c r="CB59" s="85" t="s">
        <v>87</v>
      </c>
      <c r="CC59" s="85" t="s">
        <v>87</v>
      </c>
      <c r="CD59" s="85" t="s">
        <v>87</v>
      </c>
      <c r="CE59" s="85" t="s">
        <v>87</v>
      </c>
      <c r="CF59" s="85" t="s">
        <v>87</v>
      </c>
      <c r="CG59" s="85" t="s">
        <v>87</v>
      </c>
      <c r="CH59" s="85" t="s">
        <v>87</v>
      </c>
      <c r="CI59" s="85" t="s">
        <v>87</v>
      </c>
      <c r="CJ59" s="85" t="s">
        <v>87</v>
      </c>
      <c r="CK59" s="85" t="s">
        <v>87</v>
      </c>
      <c r="CL59" s="85" t="s">
        <v>87</v>
      </c>
      <c r="CM59" s="85" t="s">
        <v>87</v>
      </c>
      <c r="CN59" s="85" t="s">
        <v>87</v>
      </c>
      <c r="CO59" s="85" t="s">
        <v>87</v>
      </c>
      <c r="CP59" s="85" t="s">
        <v>87</v>
      </c>
      <c r="CQ59" s="85" t="s">
        <v>87</v>
      </c>
      <c r="CR59" s="85" t="s">
        <v>87</v>
      </c>
      <c r="CS59" s="85" t="s">
        <v>87</v>
      </c>
      <c r="CT59" s="85" t="s">
        <v>87</v>
      </c>
      <c r="CU59" s="85" t="s">
        <v>87</v>
      </c>
      <c r="CV59" s="85" t="s">
        <v>87</v>
      </c>
      <c r="CW59" s="85" t="s">
        <v>87</v>
      </c>
      <c r="CX59" s="85" t="s">
        <v>87</v>
      </c>
      <c r="CY59" s="85" t="s">
        <v>87</v>
      </c>
      <c r="CZ59" s="85" t="s">
        <v>87</v>
      </c>
      <c r="DA59" s="85" t="s">
        <v>87</v>
      </c>
      <c r="DB59" s="85" t="s">
        <v>87</v>
      </c>
      <c r="DC59" s="85" t="s">
        <v>87</v>
      </c>
      <c r="DD59" s="85" t="s">
        <v>87</v>
      </c>
      <c r="DE59" s="85" t="s">
        <v>87</v>
      </c>
      <c r="DF59" s="85" t="s">
        <v>87</v>
      </c>
      <c r="DG59" s="85" t="s">
        <v>87</v>
      </c>
      <c r="DH59" s="85" t="s">
        <v>87</v>
      </c>
      <c r="DI59" s="85" t="s">
        <v>87</v>
      </c>
      <c r="DJ59" s="85" t="s">
        <v>87</v>
      </c>
      <c r="DK59" s="85" t="s">
        <v>87</v>
      </c>
      <c r="DL59" s="85" t="s">
        <v>87</v>
      </c>
      <c r="DM59" s="85" t="s">
        <v>87</v>
      </c>
      <c r="DN59" s="85" t="s">
        <v>87</v>
      </c>
      <c r="DO59" s="85" t="s">
        <v>87</v>
      </c>
      <c r="DP59" s="85" t="s">
        <v>87</v>
      </c>
      <c r="DQ59" s="85" t="s">
        <v>87</v>
      </c>
      <c r="DR59" s="85" t="s">
        <v>87</v>
      </c>
      <c r="DS59" s="85" t="s">
        <v>87</v>
      </c>
      <c r="DT59" s="85" t="s">
        <v>87</v>
      </c>
      <c r="DU59" s="85" t="s">
        <v>87</v>
      </c>
      <c r="DV59" s="85" t="s">
        <v>87</v>
      </c>
      <c r="DW59" s="85" t="s">
        <v>87</v>
      </c>
      <c r="DX59" s="85" t="s">
        <v>87</v>
      </c>
      <c r="DY59" s="85" t="s">
        <v>87</v>
      </c>
      <c r="DZ59" s="85" t="s">
        <v>87</v>
      </c>
      <c r="EA59" s="85" t="s">
        <v>87</v>
      </c>
      <c r="EB59" s="85" t="s">
        <v>87</v>
      </c>
      <c r="EC59" s="85" t="s">
        <v>87</v>
      </c>
      <c r="ED59" s="85" t="s">
        <v>87</v>
      </c>
      <c r="EE59" s="85" t="s">
        <v>87</v>
      </c>
      <c r="EF59" s="85" t="s">
        <v>87</v>
      </c>
      <c r="EG59" s="85" t="s">
        <v>87</v>
      </c>
      <c r="EH59" s="85" t="s">
        <v>87</v>
      </c>
      <c r="EI59" s="85" t="s">
        <v>87</v>
      </c>
      <c r="EJ59" s="85" t="s">
        <v>87</v>
      </c>
      <c r="EK59" s="85"/>
      <c r="EL59" s="85"/>
      <c r="EM59" s="85" t="s">
        <v>87</v>
      </c>
      <c r="EN59" s="85" t="s">
        <v>87</v>
      </c>
      <c r="EO59" s="85" t="s">
        <v>87</v>
      </c>
      <c r="EP59" s="85" t="s">
        <v>87</v>
      </c>
      <c r="EQ59" s="85" t="s">
        <v>87</v>
      </c>
      <c r="ER59" s="85" t="s">
        <v>87</v>
      </c>
      <c r="ES59" s="85" t="s">
        <v>87</v>
      </c>
    </row>
    <row r="60" spans="1:149" s="71" customFormat="1" x14ac:dyDescent="0.25">
      <c r="A60" s="43"/>
      <c r="B60" s="43"/>
      <c r="C60" s="70"/>
      <c r="D60" s="62"/>
      <c r="E60" s="54"/>
      <c r="F60" s="57"/>
      <c r="G60" s="57"/>
      <c r="H60" s="45" t="s">
        <v>82</v>
      </c>
      <c r="I60" s="66"/>
      <c r="J60" s="64"/>
      <c r="K60" s="94"/>
      <c r="L60" s="92">
        <v>1</v>
      </c>
      <c r="M60" s="98">
        <v>3.3333333333333335</v>
      </c>
      <c r="N60" s="95">
        <v>2</v>
      </c>
      <c r="O60" s="44">
        <v>44352</v>
      </c>
      <c r="P60" s="44">
        <v>44353</v>
      </c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  <c r="BR60" s="83"/>
      <c r="BS60" s="83"/>
      <c r="BT60" s="83"/>
      <c r="BU60" s="83"/>
      <c r="BV60" s="83"/>
      <c r="BW60" s="83"/>
      <c r="BX60" s="83"/>
      <c r="BY60" s="83"/>
      <c r="BZ60" s="83"/>
      <c r="CA60" s="83"/>
      <c r="CB60" s="85"/>
      <c r="CC60" s="85"/>
      <c r="CD60" s="85"/>
      <c r="CE60" s="85"/>
      <c r="CF60" s="85"/>
      <c r="CG60" s="85"/>
      <c r="CH60" s="85"/>
      <c r="CI60" s="85"/>
      <c r="CJ60" s="85"/>
      <c r="CK60" s="85"/>
      <c r="CL60" s="85"/>
      <c r="CM60" s="85"/>
      <c r="CN60" s="85"/>
      <c r="CO60" s="85"/>
      <c r="CP60" s="85"/>
      <c r="CQ60" s="85"/>
      <c r="CR60" s="85"/>
      <c r="CS60" s="85"/>
      <c r="CT60" s="85"/>
      <c r="CU60" s="85"/>
      <c r="CV60" s="85"/>
      <c r="CW60" s="85"/>
      <c r="CX60" s="85"/>
      <c r="CY60" s="85"/>
      <c r="CZ60" s="85"/>
      <c r="DA60" s="85"/>
      <c r="DB60" s="85"/>
      <c r="DC60" s="85"/>
      <c r="DD60" s="85"/>
      <c r="DE60" s="85"/>
      <c r="DF60" s="85"/>
      <c r="DG60" s="85"/>
      <c r="DH60" s="85"/>
      <c r="DI60" s="85"/>
      <c r="DJ60" s="85"/>
      <c r="DK60" s="85"/>
      <c r="DL60" s="85"/>
      <c r="DM60" s="85"/>
      <c r="DN60" s="85"/>
      <c r="DO60" s="85"/>
      <c r="DP60" s="85"/>
      <c r="DQ60" s="85"/>
      <c r="DR60" s="85"/>
      <c r="DS60" s="85"/>
      <c r="DT60" s="85"/>
      <c r="DU60" s="85"/>
      <c r="DV60" s="85"/>
      <c r="DW60" s="85"/>
      <c r="DX60" s="85"/>
      <c r="DY60" s="85"/>
      <c r="DZ60" s="85"/>
      <c r="EA60" s="85"/>
      <c r="EB60" s="85"/>
      <c r="EC60" s="85"/>
      <c r="ED60" s="85"/>
      <c r="EE60" s="85"/>
      <c r="EF60" s="84"/>
      <c r="EG60" s="84"/>
      <c r="EH60" s="84"/>
      <c r="EI60" s="84"/>
      <c r="EJ60" s="84"/>
      <c r="EK60" s="88">
        <v>1.6666666666666667</v>
      </c>
      <c r="EL60" s="88">
        <v>1.6666666666666667</v>
      </c>
      <c r="EM60" s="85"/>
      <c r="EN60" s="85"/>
      <c r="EO60" s="85"/>
      <c r="EP60" s="85"/>
      <c r="EQ60" s="85"/>
      <c r="ER60" s="85"/>
      <c r="ES60" s="85"/>
    </row>
    <row r="61" spans="1:149" s="71" customFormat="1" x14ac:dyDescent="0.25">
      <c r="A61" s="43"/>
      <c r="B61" s="43"/>
      <c r="C61" s="70"/>
      <c r="D61" s="72" t="s">
        <v>86</v>
      </c>
      <c r="E61" s="54"/>
      <c r="F61" s="57"/>
      <c r="G61" s="57"/>
      <c r="H61" s="45" t="s">
        <v>83</v>
      </c>
      <c r="I61" s="66"/>
      <c r="J61" s="64"/>
      <c r="K61" s="94"/>
      <c r="L61" s="92">
        <v>1</v>
      </c>
      <c r="M61" s="98">
        <v>3.3333333333333335</v>
      </c>
      <c r="N61" s="95">
        <v>2</v>
      </c>
      <c r="O61" s="44">
        <v>44352</v>
      </c>
      <c r="P61" s="44">
        <v>44353</v>
      </c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  <c r="BR61" s="83"/>
      <c r="BS61" s="83"/>
      <c r="BT61" s="83"/>
      <c r="BU61" s="83"/>
      <c r="BV61" s="83"/>
      <c r="BW61" s="83"/>
      <c r="BX61" s="83"/>
      <c r="BY61" s="83"/>
      <c r="BZ61" s="83"/>
      <c r="CA61" s="83"/>
      <c r="CB61" s="85"/>
      <c r="CC61" s="85"/>
      <c r="CD61" s="85"/>
      <c r="CE61" s="85"/>
      <c r="CF61" s="85"/>
      <c r="CG61" s="85"/>
      <c r="CH61" s="85"/>
      <c r="CI61" s="85"/>
      <c r="CJ61" s="85"/>
      <c r="CK61" s="85"/>
      <c r="CL61" s="85"/>
      <c r="CM61" s="85"/>
      <c r="CN61" s="85"/>
      <c r="CO61" s="85"/>
      <c r="CP61" s="85"/>
      <c r="CQ61" s="85"/>
      <c r="CR61" s="85"/>
      <c r="CS61" s="85"/>
      <c r="CT61" s="85"/>
      <c r="CU61" s="85"/>
      <c r="CV61" s="85"/>
      <c r="CW61" s="85"/>
      <c r="CX61" s="85"/>
      <c r="CY61" s="85"/>
      <c r="CZ61" s="85"/>
      <c r="DA61" s="85"/>
      <c r="DB61" s="85"/>
      <c r="DC61" s="85"/>
      <c r="DD61" s="85"/>
      <c r="DE61" s="85"/>
      <c r="DF61" s="85"/>
      <c r="DG61" s="85"/>
      <c r="DH61" s="85"/>
      <c r="DI61" s="85"/>
      <c r="DJ61" s="85"/>
      <c r="DK61" s="85"/>
      <c r="DL61" s="85"/>
      <c r="DM61" s="85"/>
      <c r="DN61" s="85"/>
      <c r="DO61" s="85"/>
      <c r="DP61" s="85"/>
      <c r="DQ61" s="85"/>
      <c r="DR61" s="85"/>
      <c r="DS61" s="85"/>
      <c r="DT61" s="85"/>
      <c r="DU61" s="85"/>
      <c r="DV61" s="85"/>
      <c r="DW61" s="85"/>
      <c r="DX61" s="85"/>
      <c r="DY61" s="85"/>
      <c r="DZ61" s="85"/>
      <c r="EA61" s="85"/>
      <c r="EB61" s="85"/>
      <c r="EC61" s="85"/>
      <c r="ED61" s="85"/>
      <c r="EE61" s="85"/>
      <c r="EF61" s="84"/>
      <c r="EG61" s="84"/>
      <c r="EH61" s="84"/>
      <c r="EI61" s="84"/>
      <c r="EJ61" s="84"/>
      <c r="EK61" s="88">
        <v>1.6666666666666667</v>
      </c>
      <c r="EL61" s="88">
        <v>1.6666666666666667</v>
      </c>
      <c r="EM61" s="85"/>
      <c r="EN61" s="85"/>
      <c r="EO61" s="85"/>
      <c r="EP61" s="85"/>
      <c r="EQ61" s="85"/>
      <c r="ER61" s="85"/>
      <c r="ES61" s="85"/>
    </row>
    <row r="62" spans="1:149" s="71" customFormat="1" x14ac:dyDescent="0.25">
      <c r="A62" s="43"/>
      <c r="B62" s="43"/>
      <c r="C62" s="61"/>
      <c r="D62" s="74"/>
      <c r="E62" s="54"/>
      <c r="F62" s="60"/>
      <c r="G62" s="60"/>
      <c r="H62" s="45" t="s">
        <v>84</v>
      </c>
      <c r="I62" s="66"/>
      <c r="J62" s="64"/>
      <c r="K62" s="94"/>
      <c r="L62" s="92">
        <v>1</v>
      </c>
      <c r="M62" s="98">
        <v>3.3333333333333335</v>
      </c>
      <c r="N62" s="95">
        <v>2</v>
      </c>
      <c r="O62" s="44">
        <v>44352</v>
      </c>
      <c r="P62" s="44">
        <v>44353</v>
      </c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5"/>
      <c r="CC62" s="85"/>
      <c r="CD62" s="85"/>
      <c r="CE62" s="85"/>
      <c r="CF62" s="85"/>
      <c r="CG62" s="85"/>
      <c r="CH62" s="85"/>
      <c r="CI62" s="85"/>
      <c r="CJ62" s="85"/>
      <c r="CK62" s="85"/>
      <c r="CL62" s="85"/>
      <c r="CM62" s="85"/>
      <c r="CN62" s="85"/>
      <c r="CO62" s="85"/>
      <c r="CP62" s="85"/>
      <c r="CQ62" s="85"/>
      <c r="CR62" s="85"/>
      <c r="CS62" s="85"/>
      <c r="CT62" s="85"/>
      <c r="CU62" s="85"/>
      <c r="CV62" s="85"/>
      <c r="CW62" s="85"/>
      <c r="CX62" s="85"/>
      <c r="CY62" s="85"/>
      <c r="CZ62" s="85"/>
      <c r="DA62" s="85"/>
      <c r="DB62" s="85"/>
      <c r="DC62" s="85"/>
      <c r="DD62" s="85"/>
      <c r="DE62" s="85"/>
      <c r="DF62" s="85"/>
      <c r="DG62" s="85"/>
      <c r="DH62" s="85"/>
      <c r="DI62" s="85"/>
      <c r="DJ62" s="85"/>
      <c r="DK62" s="85"/>
      <c r="DL62" s="85"/>
      <c r="DM62" s="85"/>
      <c r="DN62" s="85"/>
      <c r="DO62" s="85"/>
      <c r="DP62" s="85"/>
      <c r="DQ62" s="85"/>
      <c r="DR62" s="85"/>
      <c r="DS62" s="85"/>
      <c r="DT62" s="85"/>
      <c r="DU62" s="85"/>
      <c r="DV62" s="85"/>
      <c r="DW62" s="85"/>
      <c r="DX62" s="85"/>
      <c r="DY62" s="85"/>
      <c r="DZ62" s="85"/>
      <c r="EA62" s="85"/>
      <c r="EB62" s="85"/>
      <c r="EC62" s="85"/>
      <c r="ED62" s="85"/>
      <c r="EE62" s="85"/>
      <c r="EF62" s="84"/>
      <c r="EG62" s="84"/>
      <c r="EH62" s="84"/>
      <c r="EI62" s="84"/>
      <c r="EJ62" s="84"/>
      <c r="EK62" s="88">
        <v>1.6666666666666667</v>
      </c>
      <c r="EL62" s="88">
        <v>1.6666666666666667</v>
      </c>
      <c r="EM62" s="85"/>
      <c r="EN62" s="85"/>
      <c r="EO62" s="85"/>
      <c r="EP62" s="85"/>
      <c r="EQ62" s="85"/>
      <c r="ER62" s="85"/>
      <c r="ES62" s="85"/>
    </row>
    <row r="63" spans="1:149" s="71" customFormat="1" ht="47.25" x14ac:dyDescent="0.25">
      <c r="A63" s="43" t="s">
        <v>78</v>
      </c>
      <c r="B63" s="43" t="s">
        <v>78</v>
      </c>
      <c r="C63" s="70" t="s">
        <v>80</v>
      </c>
      <c r="D63" s="62" t="s">
        <v>81</v>
      </c>
      <c r="E63" s="95" t="s">
        <v>91</v>
      </c>
      <c r="F63" s="57" t="s">
        <v>60</v>
      </c>
      <c r="G63" s="57" t="s">
        <v>60</v>
      </c>
      <c r="H63" s="48"/>
      <c r="I63" s="66" t="s">
        <v>85</v>
      </c>
      <c r="J63" s="64">
        <v>10</v>
      </c>
      <c r="K63" s="94">
        <v>5</v>
      </c>
      <c r="L63" s="49"/>
      <c r="M63" s="98"/>
      <c r="N63" s="95"/>
      <c r="O63" s="44"/>
      <c r="P63" s="44"/>
      <c r="Q63" s="83" t="s">
        <v>87</v>
      </c>
      <c r="R63" s="83" t="s">
        <v>87</v>
      </c>
      <c r="S63" s="83" t="s">
        <v>87</v>
      </c>
      <c r="T63" s="83" t="s">
        <v>87</v>
      </c>
      <c r="U63" s="83" t="s">
        <v>87</v>
      </c>
      <c r="V63" s="83" t="s">
        <v>87</v>
      </c>
      <c r="W63" s="83" t="s">
        <v>87</v>
      </c>
      <c r="X63" s="83" t="s">
        <v>87</v>
      </c>
      <c r="Y63" s="83" t="s">
        <v>87</v>
      </c>
      <c r="Z63" s="83" t="s">
        <v>87</v>
      </c>
      <c r="AA63" s="83" t="s">
        <v>87</v>
      </c>
      <c r="AB63" s="83" t="s">
        <v>87</v>
      </c>
      <c r="AC63" s="83" t="s">
        <v>87</v>
      </c>
      <c r="AD63" s="83" t="s">
        <v>87</v>
      </c>
      <c r="AE63" s="83" t="s">
        <v>87</v>
      </c>
      <c r="AF63" s="83" t="s">
        <v>87</v>
      </c>
      <c r="AG63" s="83" t="s">
        <v>87</v>
      </c>
      <c r="AH63" s="83" t="s">
        <v>87</v>
      </c>
      <c r="AI63" s="83" t="s">
        <v>87</v>
      </c>
      <c r="AJ63" s="83" t="s">
        <v>87</v>
      </c>
      <c r="AK63" s="83" t="s">
        <v>87</v>
      </c>
      <c r="AL63" s="83" t="s">
        <v>87</v>
      </c>
      <c r="AM63" s="83" t="s">
        <v>87</v>
      </c>
      <c r="AN63" s="83" t="s">
        <v>87</v>
      </c>
      <c r="AO63" s="83" t="s">
        <v>87</v>
      </c>
      <c r="AP63" s="83" t="s">
        <v>87</v>
      </c>
      <c r="AQ63" s="83" t="s">
        <v>87</v>
      </c>
      <c r="AR63" s="83" t="s">
        <v>87</v>
      </c>
      <c r="AS63" s="83" t="s">
        <v>87</v>
      </c>
      <c r="AT63" s="83" t="s">
        <v>87</v>
      </c>
      <c r="AU63" s="83" t="s">
        <v>87</v>
      </c>
      <c r="AV63" s="83" t="s">
        <v>87</v>
      </c>
      <c r="AW63" s="83" t="s">
        <v>87</v>
      </c>
      <c r="AX63" s="83" t="s">
        <v>87</v>
      </c>
      <c r="AY63" s="83" t="s">
        <v>87</v>
      </c>
      <c r="AZ63" s="83" t="s">
        <v>87</v>
      </c>
      <c r="BA63" s="83" t="s">
        <v>87</v>
      </c>
      <c r="BB63" s="83" t="s">
        <v>87</v>
      </c>
      <c r="BC63" s="83" t="s">
        <v>87</v>
      </c>
      <c r="BD63" s="83" t="s">
        <v>87</v>
      </c>
      <c r="BE63" s="83" t="s">
        <v>87</v>
      </c>
      <c r="BF63" s="83" t="s">
        <v>87</v>
      </c>
      <c r="BG63" s="83" t="s">
        <v>87</v>
      </c>
      <c r="BH63" s="83" t="s">
        <v>87</v>
      </c>
      <c r="BI63" s="83" t="s">
        <v>87</v>
      </c>
      <c r="BJ63" s="83" t="s">
        <v>87</v>
      </c>
      <c r="BK63" s="83" t="s">
        <v>87</v>
      </c>
      <c r="BL63" s="83" t="s">
        <v>87</v>
      </c>
      <c r="BM63" s="83" t="s">
        <v>87</v>
      </c>
      <c r="BN63" s="83" t="s">
        <v>87</v>
      </c>
      <c r="BO63" s="83" t="s">
        <v>87</v>
      </c>
      <c r="BP63" s="83" t="s">
        <v>87</v>
      </c>
      <c r="BQ63" s="83" t="s">
        <v>87</v>
      </c>
      <c r="BR63" s="83" t="s">
        <v>87</v>
      </c>
      <c r="BS63" s="83" t="s">
        <v>87</v>
      </c>
      <c r="BT63" s="83" t="s">
        <v>87</v>
      </c>
      <c r="BU63" s="83" t="s">
        <v>87</v>
      </c>
      <c r="BV63" s="83" t="s">
        <v>87</v>
      </c>
      <c r="BW63" s="83" t="s">
        <v>87</v>
      </c>
      <c r="BX63" s="83" t="s">
        <v>87</v>
      </c>
      <c r="BY63" s="83" t="s">
        <v>87</v>
      </c>
      <c r="BZ63" s="83" t="s">
        <v>87</v>
      </c>
      <c r="CA63" s="83" t="s">
        <v>87</v>
      </c>
      <c r="CB63" s="85" t="s">
        <v>87</v>
      </c>
      <c r="CC63" s="85" t="s">
        <v>87</v>
      </c>
      <c r="CD63" s="85" t="s">
        <v>87</v>
      </c>
      <c r="CE63" s="85" t="s">
        <v>87</v>
      </c>
      <c r="CF63" s="85" t="s">
        <v>87</v>
      </c>
      <c r="CG63" s="85" t="s">
        <v>87</v>
      </c>
      <c r="CH63" s="85" t="s">
        <v>87</v>
      </c>
      <c r="CI63" s="85" t="s">
        <v>87</v>
      </c>
      <c r="CJ63" s="85" t="s">
        <v>87</v>
      </c>
      <c r="CK63" s="85" t="s">
        <v>87</v>
      </c>
      <c r="CL63" s="85" t="s">
        <v>87</v>
      </c>
      <c r="CM63" s="85" t="s">
        <v>87</v>
      </c>
      <c r="CN63" s="85" t="s">
        <v>87</v>
      </c>
      <c r="CO63" s="85" t="s">
        <v>87</v>
      </c>
      <c r="CP63" s="85" t="s">
        <v>87</v>
      </c>
      <c r="CQ63" s="85" t="s">
        <v>87</v>
      </c>
      <c r="CR63" s="85" t="s">
        <v>87</v>
      </c>
      <c r="CS63" s="85" t="s">
        <v>87</v>
      </c>
      <c r="CT63" s="85" t="s">
        <v>87</v>
      </c>
      <c r="CU63" s="85" t="s">
        <v>87</v>
      </c>
      <c r="CV63" s="85" t="s">
        <v>87</v>
      </c>
      <c r="CW63" s="85" t="s">
        <v>87</v>
      </c>
      <c r="CX63" s="85" t="s">
        <v>87</v>
      </c>
      <c r="CY63" s="85" t="s">
        <v>87</v>
      </c>
      <c r="CZ63" s="85" t="s">
        <v>87</v>
      </c>
      <c r="DA63" s="85" t="s">
        <v>87</v>
      </c>
      <c r="DB63" s="85" t="s">
        <v>87</v>
      </c>
      <c r="DC63" s="85" t="s">
        <v>87</v>
      </c>
      <c r="DD63" s="85" t="s">
        <v>87</v>
      </c>
      <c r="DE63" s="85" t="s">
        <v>87</v>
      </c>
      <c r="DF63" s="85" t="s">
        <v>87</v>
      </c>
      <c r="DG63" s="85" t="s">
        <v>87</v>
      </c>
      <c r="DH63" s="85" t="s">
        <v>87</v>
      </c>
      <c r="DI63" s="85" t="s">
        <v>87</v>
      </c>
      <c r="DJ63" s="85" t="s">
        <v>87</v>
      </c>
      <c r="DK63" s="85" t="s">
        <v>87</v>
      </c>
      <c r="DL63" s="85" t="s">
        <v>87</v>
      </c>
      <c r="DM63" s="85" t="s">
        <v>87</v>
      </c>
      <c r="DN63" s="85" t="s">
        <v>87</v>
      </c>
      <c r="DO63" s="85" t="s">
        <v>87</v>
      </c>
      <c r="DP63" s="85" t="s">
        <v>87</v>
      </c>
      <c r="DQ63" s="85" t="s">
        <v>87</v>
      </c>
      <c r="DR63" s="85" t="s">
        <v>87</v>
      </c>
      <c r="DS63" s="85" t="s">
        <v>87</v>
      </c>
      <c r="DT63" s="85" t="s">
        <v>87</v>
      </c>
      <c r="DU63" s="85" t="s">
        <v>87</v>
      </c>
      <c r="DV63" s="85" t="s">
        <v>87</v>
      </c>
      <c r="DW63" s="85" t="s">
        <v>87</v>
      </c>
      <c r="DX63" s="85" t="s">
        <v>87</v>
      </c>
      <c r="DY63" s="85" t="s">
        <v>87</v>
      </c>
      <c r="DZ63" s="85" t="s">
        <v>87</v>
      </c>
      <c r="EA63" s="85" t="s">
        <v>87</v>
      </c>
      <c r="EB63" s="85" t="s">
        <v>87</v>
      </c>
      <c r="EC63" s="85" t="s">
        <v>87</v>
      </c>
      <c r="ED63" s="85" t="s">
        <v>87</v>
      </c>
      <c r="EE63" s="85" t="s">
        <v>87</v>
      </c>
      <c r="EF63" s="84" t="s">
        <v>87</v>
      </c>
      <c r="EG63" s="84" t="s">
        <v>87</v>
      </c>
      <c r="EH63" s="84"/>
      <c r="EI63" s="84"/>
      <c r="EJ63" s="84" t="s">
        <v>87</v>
      </c>
      <c r="EK63" s="84" t="s">
        <v>87</v>
      </c>
      <c r="EL63" s="84" t="s">
        <v>87</v>
      </c>
      <c r="EM63" s="85" t="s">
        <v>87</v>
      </c>
      <c r="EN63" s="85" t="s">
        <v>87</v>
      </c>
      <c r="EO63" s="85" t="s">
        <v>87</v>
      </c>
      <c r="EP63" s="85" t="s">
        <v>87</v>
      </c>
      <c r="EQ63" s="85" t="s">
        <v>87</v>
      </c>
      <c r="ER63" s="85" t="s">
        <v>87</v>
      </c>
      <c r="ES63" s="85" t="s">
        <v>87</v>
      </c>
    </row>
    <row r="64" spans="1:149" s="71" customFormat="1" x14ac:dyDescent="0.25">
      <c r="A64" s="43"/>
      <c r="B64" s="43"/>
      <c r="C64" s="70"/>
      <c r="D64" s="62"/>
      <c r="E64" s="95"/>
      <c r="F64" s="57"/>
      <c r="G64" s="57"/>
      <c r="H64" s="45" t="s">
        <v>82</v>
      </c>
      <c r="I64" s="66"/>
      <c r="J64" s="64"/>
      <c r="K64" s="94"/>
      <c r="L64" s="92">
        <v>1</v>
      </c>
      <c r="M64" s="98">
        <v>3.3333333333333335</v>
      </c>
      <c r="N64" s="95">
        <v>2</v>
      </c>
      <c r="O64" s="44">
        <v>44349</v>
      </c>
      <c r="P64" s="44">
        <v>44350</v>
      </c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3"/>
      <c r="BY64" s="83"/>
      <c r="BZ64" s="83"/>
      <c r="CA64" s="83"/>
      <c r="CB64" s="85"/>
      <c r="CC64" s="85"/>
      <c r="CD64" s="85"/>
      <c r="CE64" s="85"/>
      <c r="CF64" s="85"/>
      <c r="CG64" s="85"/>
      <c r="CH64" s="85"/>
      <c r="CI64" s="85"/>
      <c r="CJ64" s="85"/>
      <c r="CK64" s="85"/>
      <c r="CL64" s="85"/>
      <c r="CM64" s="85"/>
      <c r="CN64" s="85"/>
      <c r="CO64" s="85"/>
      <c r="CP64" s="85"/>
      <c r="CQ64" s="85"/>
      <c r="CR64" s="85"/>
      <c r="CS64" s="85"/>
      <c r="CT64" s="85"/>
      <c r="CU64" s="85"/>
      <c r="CV64" s="85"/>
      <c r="CW64" s="85"/>
      <c r="CX64" s="85"/>
      <c r="CY64" s="85"/>
      <c r="CZ64" s="85"/>
      <c r="DA64" s="85"/>
      <c r="DB64" s="85"/>
      <c r="DC64" s="85"/>
      <c r="DD64" s="85"/>
      <c r="DE64" s="85"/>
      <c r="DF64" s="85"/>
      <c r="DG64" s="85"/>
      <c r="DH64" s="85"/>
      <c r="DI64" s="85"/>
      <c r="DJ64" s="85"/>
      <c r="DK64" s="85"/>
      <c r="DL64" s="85"/>
      <c r="DM64" s="85"/>
      <c r="DN64" s="85"/>
      <c r="DO64" s="85"/>
      <c r="DP64" s="85"/>
      <c r="DQ64" s="85"/>
      <c r="DR64" s="85"/>
      <c r="DS64" s="85"/>
      <c r="DT64" s="85"/>
      <c r="DU64" s="85"/>
      <c r="DV64" s="85"/>
      <c r="DW64" s="85"/>
      <c r="DX64" s="85"/>
      <c r="DY64" s="85"/>
      <c r="DZ64" s="85"/>
      <c r="EA64" s="85"/>
      <c r="EB64" s="85"/>
      <c r="EC64" s="85"/>
      <c r="ED64" s="85"/>
      <c r="EE64" s="85"/>
      <c r="EF64" s="84"/>
      <c r="EG64" s="84"/>
      <c r="EH64" s="88">
        <v>1.6666666666666667</v>
      </c>
      <c r="EI64" s="88">
        <v>1.6666666666666667</v>
      </c>
      <c r="EJ64" s="84"/>
      <c r="EK64" s="84"/>
      <c r="EL64" s="84"/>
      <c r="EM64" s="85"/>
      <c r="EN64" s="85"/>
      <c r="EO64" s="85"/>
      <c r="EP64" s="85"/>
      <c r="EQ64" s="85"/>
      <c r="ER64" s="85"/>
      <c r="ES64" s="85"/>
    </row>
    <row r="65" spans="1:149" s="71" customFormat="1" x14ac:dyDescent="0.25">
      <c r="A65" s="43"/>
      <c r="B65" s="43"/>
      <c r="C65" s="70"/>
      <c r="D65" s="72" t="s">
        <v>86</v>
      </c>
      <c r="E65" s="95"/>
      <c r="F65" s="57"/>
      <c r="G65" s="57"/>
      <c r="H65" s="45" t="s">
        <v>83</v>
      </c>
      <c r="I65" s="66"/>
      <c r="J65" s="64"/>
      <c r="K65" s="94"/>
      <c r="L65" s="92">
        <v>1</v>
      </c>
      <c r="M65" s="98">
        <v>3.3333333333333335</v>
      </c>
      <c r="N65" s="95">
        <v>2</v>
      </c>
      <c r="O65" s="44">
        <v>44349</v>
      </c>
      <c r="P65" s="44">
        <v>44350</v>
      </c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83"/>
      <c r="BX65" s="83"/>
      <c r="BY65" s="83"/>
      <c r="BZ65" s="83"/>
      <c r="CA65" s="83"/>
      <c r="CB65" s="85"/>
      <c r="CC65" s="85"/>
      <c r="CD65" s="85"/>
      <c r="CE65" s="85"/>
      <c r="CF65" s="85"/>
      <c r="CG65" s="85"/>
      <c r="CH65" s="85"/>
      <c r="CI65" s="85"/>
      <c r="CJ65" s="85"/>
      <c r="CK65" s="85"/>
      <c r="CL65" s="85"/>
      <c r="CM65" s="85"/>
      <c r="CN65" s="85"/>
      <c r="CO65" s="85"/>
      <c r="CP65" s="85"/>
      <c r="CQ65" s="85"/>
      <c r="CR65" s="85"/>
      <c r="CS65" s="85"/>
      <c r="CT65" s="85"/>
      <c r="CU65" s="85"/>
      <c r="CV65" s="85"/>
      <c r="CW65" s="85"/>
      <c r="CX65" s="85"/>
      <c r="CY65" s="85"/>
      <c r="CZ65" s="85"/>
      <c r="DA65" s="85"/>
      <c r="DB65" s="85"/>
      <c r="DC65" s="85"/>
      <c r="DD65" s="85"/>
      <c r="DE65" s="85"/>
      <c r="DF65" s="85"/>
      <c r="DG65" s="85"/>
      <c r="DH65" s="85"/>
      <c r="DI65" s="85"/>
      <c r="DJ65" s="85"/>
      <c r="DK65" s="85"/>
      <c r="DL65" s="85"/>
      <c r="DM65" s="85"/>
      <c r="DN65" s="85"/>
      <c r="DO65" s="85"/>
      <c r="DP65" s="85"/>
      <c r="DQ65" s="85"/>
      <c r="DR65" s="85"/>
      <c r="DS65" s="85"/>
      <c r="DT65" s="85"/>
      <c r="DU65" s="85"/>
      <c r="DV65" s="85"/>
      <c r="DW65" s="85"/>
      <c r="DX65" s="85"/>
      <c r="DY65" s="85"/>
      <c r="DZ65" s="85"/>
      <c r="EA65" s="85"/>
      <c r="EB65" s="85"/>
      <c r="EC65" s="85"/>
      <c r="ED65" s="85"/>
      <c r="EE65" s="85"/>
      <c r="EF65" s="84"/>
      <c r="EG65" s="84"/>
      <c r="EH65" s="88">
        <v>1.6666666666666667</v>
      </c>
      <c r="EI65" s="88">
        <v>1.6666666666666667</v>
      </c>
      <c r="EJ65" s="84"/>
      <c r="EK65" s="84"/>
      <c r="EL65" s="84"/>
      <c r="EM65" s="85"/>
      <c r="EN65" s="85"/>
      <c r="EO65" s="85"/>
      <c r="EP65" s="85"/>
      <c r="EQ65" s="85"/>
      <c r="ER65" s="85"/>
      <c r="ES65" s="85"/>
    </row>
    <row r="66" spans="1:149" s="71" customFormat="1" x14ac:dyDescent="0.25">
      <c r="A66" s="43"/>
      <c r="B66" s="43"/>
      <c r="C66" s="61"/>
      <c r="D66" s="72"/>
      <c r="E66" s="95"/>
      <c r="F66" s="60"/>
      <c r="G66" s="60"/>
      <c r="H66" s="45" t="s">
        <v>84</v>
      </c>
      <c r="I66" s="66"/>
      <c r="J66" s="64"/>
      <c r="K66" s="94"/>
      <c r="L66" s="92">
        <v>1</v>
      </c>
      <c r="M66" s="98">
        <v>3.3333333333333335</v>
      </c>
      <c r="N66" s="95">
        <v>2</v>
      </c>
      <c r="O66" s="44">
        <v>44349</v>
      </c>
      <c r="P66" s="44">
        <v>44350</v>
      </c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5"/>
      <c r="CC66" s="85"/>
      <c r="CD66" s="85"/>
      <c r="CE66" s="85"/>
      <c r="CF66" s="85"/>
      <c r="CG66" s="85"/>
      <c r="CH66" s="85"/>
      <c r="CI66" s="85"/>
      <c r="CJ66" s="85"/>
      <c r="CK66" s="85"/>
      <c r="CL66" s="85"/>
      <c r="CM66" s="85"/>
      <c r="CN66" s="85"/>
      <c r="CO66" s="85"/>
      <c r="CP66" s="85"/>
      <c r="CQ66" s="85"/>
      <c r="CR66" s="85"/>
      <c r="CS66" s="85"/>
      <c r="CT66" s="85"/>
      <c r="CU66" s="85"/>
      <c r="CV66" s="85"/>
      <c r="CW66" s="85"/>
      <c r="CX66" s="85"/>
      <c r="CY66" s="85"/>
      <c r="CZ66" s="85"/>
      <c r="DA66" s="85"/>
      <c r="DB66" s="85"/>
      <c r="DC66" s="85"/>
      <c r="DD66" s="85"/>
      <c r="DE66" s="85"/>
      <c r="DF66" s="85"/>
      <c r="DG66" s="85"/>
      <c r="DH66" s="85"/>
      <c r="DI66" s="85"/>
      <c r="DJ66" s="85"/>
      <c r="DK66" s="85"/>
      <c r="DL66" s="85"/>
      <c r="DM66" s="85"/>
      <c r="DN66" s="85"/>
      <c r="DO66" s="85"/>
      <c r="DP66" s="85"/>
      <c r="DQ66" s="85"/>
      <c r="DR66" s="85"/>
      <c r="DS66" s="85"/>
      <c r="DT66" s="85"/>
      <c r="DU66" s="85"/>
      <c r="DV66" s="85"/>
      <c r="DW66" s="85"/>
      <c r="DX66" s="85"/>
      <c r="DY66" s="85"/>
      <c r="DZ66" s="85"/>
      <c r="EA66" s="85"/>
      <c r="EB66" s="85"/>
      <c r="EC66" s="85"/>
      <c r="ED66" s="85"/>
      <c r="EE66" s="85"/>
      <c r="EF66" s="84"/>
      <c r="EG66" s="84"/>
      <c r="EH66" s="88">
        <v>1.6666666666666667</v>
      </c>
      <c r="EI66" s="88">
        <v>1.6666666666666667</v>
      </c>
      <c r="EJ66" s="84"/>
      <c r="EK66" s="84"/>
      <c r="EL66" s="84"/>
      <c r="EM66" s="85"/>
      <c r="EN66" s="85"/>
      <c r="EO66" s="85"/>
      <c r="EP66" s="85"/>
      <c r="EQ66" s="85"/>
      <c r="ER66" s="85"/>
      <c r="ES66" s="85"/>
    </row>
    <row r="67" spans="1:149" s="71" customFormat="1" ht="47.25" x14ac:dyDescent="0.25">
      <c r="A67" s="43" t="s">
        <v>78</v>
      </c>
      <c r="B67" s="43" t="s">
        <v>78</v>
      </c>
      <c r="C67" s="70" t="s">
        <v>80</v>
      </c>
      <c r="D67" s="62" t="s">
        <v>81</v>
      </c>
      <c r="E67" s="49" t="s">
        <v>111</v>
      </c>
      <c r="F67" s="57" t="s">
        <v>61</v>
      </c>
      <c r="G67" s="57" t="s">
        <v>61</v>
      </c>
      <c r="H67" s="48"/>
      <c r="I67" s="66" t="s">
        <v>85</v>
      </c>
      <c r="J67" s="64">
        <v>10</v>
      </c>
      <c r="K67" s="94">
        <v>5</v>
      </c>
      <c r="L67" s="49"/>
      <c r="M67" s="98"/>
      <c r="N67" s="95"/>
      <c r="O67" s="44"/>
      <c r="P67" s="44"/>
      <c r="Q67" s="83" t="s">
        <v>87</v>
      </c>
      <c r="R67" s="83" t="s">
        <v>87</v>
      </c>
      <c r="S67" s="83" t="s">
        <v>87</v>
      </c>
      <c r="T67" s="83" t="s">
        <v>87</v>
      </c>
      <c r="U67" s="83" t="s">
        <v>87</v>
      </c>
      <c r="V67" s="83" t="s">
        <v>87</v>
      </c>
      <c r="W67" s="83" t="s">
        <v>87</v>
      </c>
      <c r="X67" s="83" t="s">
        <v>87</v>
      </c>
      <c r="Y67" s="83" t="s">
        <v>87</v>
      </c>
      <c r="Z67" s="83" t="s">
        <v>87</v>
      </c>
      <c r="AA67" s="83" t="s">
        <v>87</v>
      </c>
      <c r="AB67" s="83" t="s">
        <v>87</v>
      </c>
      <c r="AC67" s="83" t="s">
        <v>87</v>
      </c>
      <c r="AD67" s="83" t="s">
        <v>87</v>
      </c>
      <c r="AE67" s="83" t="s">
        <v>87</v>
      </c>
      <c r="AF67" s="83" t="s">
        <v>87</v>
      </c>
      <c r="AG67" s="83" t="s">
        <v>87</v>
      </c>
      <c r="AH67" s="83" t="s">
        <v>87</v>
      </c>
      <c r="AI67" s="83" t="s">
        <v>87</v>
      </c>
      <c r="AJ67" s="83" t="s">
        <v>87</v>
      </c>
      <c r="AK67" s="83" t="s">
        <v>87</v>
      </c>
      <c r="AL67" s="83" t="s">
        <v>87</v>
      </c>
      <c r="AM67" s="83" t="s">
        <v>87</v>
      </c>
      <c r="AN67" s="83" t="s">
        <v>87</v>
      </c>
      <c r="AO67" s="83" t="s">
        <v>87</v>
      </c>
      <c r="AP67" s="83" t="s">
        <v>87</v>
      </c>
      <c r="AQ67" s="83" t="s">
        <v>87</v>
      </c>
      <c r="AR67" s="83" t="s">
        <v>87</v>
      </c>
      <c r="AS67" s="83" t="s">
        <v>87</v>
      </c>
      <c r="AT67" s="83" t="s">
        <v>87</v>
      </c>
      <c r="AU67" s="83" t="s">
        <v>87</v>
      </c>
      <c r="AV67" s="83" t="s">
        <v>87</v>
      </c>
      <c r="AW67" s="83" t="s">
        <v>87</v>
      </c>
      <c r="AX67" s="83" t="s">
        <v>87</v>
      </c>
      <c r="AY67" s="83" t="s">
        <v>87</v>
      </c>
      <c r="AZ67" s="83" t="s">
        <v>87</v>
      </c>
      <c r="BA67" s="83" t="s">
        <v>87</v>
      </c>
      <c r="BB67" s="83" t="s">
        <v>87</v>
      </c>
      <c r="BC67" s="83" t="s">
        <v>87</v>
      </c>
      <c r="BD67" s="83" t="s">
        <v>87</v>
      </c>
      <c r="BE67" s="83" t="s">
        <v>87</v>
      </c>
      <c r="BF67" s="83" t="s">
        <v>87</v>
      </c>
      <c r="BG67" s="83" t="s">
        <v>87</v>
      </c>
      <c r="BH67" s="83" t="s">
        <v>87</v>
      </c>
      <c r="BI67" s="83" t="s">
        <v>87</v>
      </c>
      <c r="BJ67" s="83" t="s">
        <v>87</v>
      </c>
      <c r="BK67" s="83" t="s">
        <v>87</v>
      </c>
      <c r="BL67" s="83" t="s">
        <v>87</v>
      </c>
      <c r="BM67" s="83" t="s">
        <v>87</v>
      </c>
      <c r="BN67" s="83" t="s">
        <v>87</v>
      </c>
      <c r="BO67" s="83" t="s">
        <v>87</v>
      </c>
      <c r="BP67" s="83" t="s">
        <v>87</v>
      </c>
      <c r="BQ67" s="83" t="s">
        <v>87</v>
      </c>
      <c r="BR67" s="83" t="s">
        <v>87</v>
      </c>
      <c r="BS67" s="83" t="s">
        <v>87</v>
      </c>
      <c r="BT67" s="83" t="s">
        <v>87</v>
      </c>
      <c r="BU67" s="83" t="s">
        <v>87</v>
      </c>
      <c r="BV67" s="83" t="s">
        <v>87</v>
      </c>
      <c r="BW67" s="83" t="s">
        <v>87</v>
      </c>
      <c r="BX67" s="83" t="s">
        <v>87</v>
      </c>
      <c r="BY67" s="83" t="s">
        <v>87</v>
      </c>
      <c r="BZ67" s="83" t="s">
        <v>87</v>
      </c>
      <c r="CA67" s="83" t="s">
        <v>87</v>
      </c>
      <c r="CB67" s="85" t="s">
        <v>87</v>
      </c>
      <c r="CC67" s="85" t="s">
        <v>87</v>
      </c>
      <c r="CD67" s="85" t="s">
        <v>87</v>
      </c>
      <c r="CE67" s="85" t="s">
        <v>87</v>
      </c>
      <c r="CF67" s="85" t="s">
        <v>87</v>
      </c>
      <c r="CG67" s="85" t="s">
        <v>87</v>
      </c>
      <c r="CH67" s="85" t="s">
        <v>87</v>
      </c>
      <c r="CI67" s="85" t="s">
        <v>87</v>
      </c>
      <c r="CJ67" s="85" t="s">
        <v>87</v>
      </c>
      <c r="CK67" s="85" t="s">
        <v>87</v>
      </c>
      <c r="CL67" s="85" t="s">
        <v>87</v>
      </c>
      <c r="CM67" s="85" t="s">
        <v>87</v>
      </c>
      <c r="CN67" s="85" t="s">
        <v>87</v>
      </c>
      <c r="CO67" s="85" t="s">
        <v>87</v>
      </c>
      <c r="CP67" s="85" t="s">
        <v>87</v>
      </c>
      <c r="CQ67" s="85" t="s">
        <v>87</v>
      </c>
      <c r="CR67" s="85" t="s">
        <v>87</v>
      </c>
      <c r="CS67" s="85" t="s">
        <v>87</v>
      </c>
      <c r="CT67" s="85" t="s">
        <v>87</v>
      </c>
      <c r="CU67" s="85" t="s">
        <v>87</v>
      </c>
      <c r="CV67" s="85" t="s">
        <v>87</v>
      </c>
      <c r="CW67" s="85" t="s">
        <v>87</v>
      </c>
      <c r="CX67" s="85" t="s">
        <v>87</v>
      </c>
      <c r="CY67" s="85" t="s">
        <v>87</v>
      </c>
      <c r="CZ67" s="85" t="s">
        <v>87</v>
      </c>
      <c r="DA67" s="85" t="s">
        <v>87</v>
      </c>
      <c r="DB67" s="85" t="s">
        <v>87</v>
      </c>
      <c r="DC67" s="85" t="s">
        <v>87</v>
      </c>
      <c r="DD67" s="85" t="s">
        <v>87</v>
      </c>
      <c r="DE67" s="85" t="s">
        <v>87</v>
      </c>
      <c r="DF67" s="85" t="s">
        <v>87</v>
      </c>
      <c r="DG67" s="85" t="s">
        <v>87</v>
      </c>
      <c r="DH67" s="85" t="s">
        <v>87</v>
      </c>
      <c r="DI67" s="85" t="s">
        <v>87</v>
      </c>
      <c r="DJ67" s="85" t="s">
        <v>87</v>
      </c>
      <c r="DK67" s="85" t="s">
        <v>87</v>
      </c>
      <c r="DL67" s="85" t="s">
        <v>87</v>
      </c>
      <c r="DM67" s="85" t="s">
        <v>87</v>
      </c>
      <c r="DN67" s="85" t="s">
        <v>87</v>
      </c>
      <c r="DO67" s="85" t="s">
        <v>87</v>
      </c>
      <c r="DP67" s="85" t="s">
        <v>87</v>
      </c>
      <c r="DQ67" s="85" t="s">
        <v>87</v>
      </c>
      <c r="DR67" s="85" t="s">
        <v>87</v>
      </c>
      <c r="DS67" s="85" t="s">
        <v>87</v>
      </c>
      <c r="DT67" s="85" t="s">
        <v>87</v>
      </c>
      <c r="DU67" s="85" t="s">
        <v>87</v>
      </c>
      <c r="DV67" s="85" t="s">
        <v>87</v>
      </c>
      <c r="DW67" s="85" t="s">
        <v>87</v>
      </c>
      <c r="DX67" s="85" t="s">
        <v>87</v>
      </c>
      <c r="DY67" s="85" t="s">
        <v>87</v>
      </c>
      <c r="DZ67" s="85" t="s">
        <v>87</v>
      </c>
      <c r="EA67" s="85" t="s">
        <v>87</v>
      </c>
      <c r="EB67" s="85" t="s">
        <v>87</v>
      </c>
      <c r="EC67" s="85" t="s">
        <v>87</v>
      </c>
      <c r="ED67" s="85" t="s">
        <v>87</v>
      </c>
      <c r="EE67" s="85" t="s">
        <v>87</v>
      </c>
      <c r="EF67" s="84"/>
      <c r="EG67" s="84"/>
      <c r="EH67" s="84" t="s">
        <v>87</v>
      </c>
      <c r="EI67" s="84" t="s">
        <v>87</v>
      </c>
      <c r="EJ67" s="84" t="s">
        <v>87</v>
      </c>
      <c r="EK67" s="84" t="s">
        <v>87</v>
      </c>
      <c r="EL67" s="84" t="s">
        <v>87</v>
      </c>
      <c r="EM67" s="85" t="s">
        <v>87</v>
      </c>
      <c r="EN67" s="85" t="s">
        <v>87</v>
      </c>
      <c r="EO67" s="85" t="s">
        <v>87</v>
      </c>
      <c r="EP67" s="85" t="s">
        <v>87</v>
      </c>
      <c r="EQ67" s="85" t="s">
        <v>87</v>
      </c>
      <c r="ER67" s="85" t="s">
        <v>87</v>
      </c>
      <c r="ES67" s="85" t="s">
        <v>87</v>
      </c>
    </row>
    <row r="68" spans="1:149" s="71" customFormat="1" x14ac:dyDescent="0.25">
      <c r="A68" s="43"/>
      <c r="B68" s="43"/>
      <c r="C68" s="70"/>
      <c r="D68" s="62"/>
      <c r="E68" s="49"/>
      <c r="F68" s="57"/>
      <c r="G68" s="57"/>
      <c r="H68" s="45" t="s">
        <v>82</v>
      </c>
      <c r="I68" s="66"/>
      <c r="J68" s="64"/>
      <c r="K68" s="94"/>
      <c r="L68" s="92">
        <v>1</v>
      </c>
      <c r="M68" s="98">
        <v>3.3333333333333335</v>
      </c>
      <c r="N68" s="95">
        <v>2</v>
      </c>
      <c r="O68" s="44">
        <v>44347</v>
      </c>
      <c r="P68" s="44">
        <v>44348</v>
      </c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83"/>
      <c r="BX68" s="83"/>
      <c r="BY68" s="83"/>
      <c r="BZ68" s="83"/>
      <c r="CA68" s="83"/>
      <c r="CB68" s="85"/>
      <c r="CC68" s="85"/>
      <c r="CD68" s="85"/>
      <c r="CE68" s="85"/>
      <c r="CF68" s="85"/>
      <c r="CG68" s="85"/>
      <c r="CH68" s="85"/>
      <c r="CI68" s="85"/>
      <c r="CJ68" s="85"/>
      <c r="CK68" s="85"/>
      <c r="CL68" s="85"/>
      <c r="CM68" s="85"/>
      <c r="CN68" s="85"/>
      <c r="CO68" s="85"/>
      <c r="CP68" s="85"/>
      <c r="CQ68" s="85"/>
      <c r="CR68" s="85"/>
      <c r="CS68" s="85"/>
      <c r="CT68" s="85"/>
      <c r="CU68" s="85"/>
      <c r="CV68" s="85"/>
      <c r="CW68" s="85"/>
      <c r="CX68" s="85"/>
      <c r="CY68" s="85"/>
      <c r="CZ68" s="85"/>
      <c r="DA68" s="85"/>
      <c r="DB68" s="85"/>
      <c r="DC68" s="85"/>
      <c r="DD68" s="85"/>
      <c r="DE68" s="85"/>
      <c r="DF68" s="85"/>
      <c r="DG68" s="85"/>
      <c r="DH68" s="85"/>
      <c r="DI68" s="85"/>
      <c r="DJ68" s="85"/>
      <c r="DK68" s="85"/>
      <c r="DL68" s="85"/>
      <c r="DM68" s="85"/>
      <c r="DN68" s="85"/>
      <c r="DO68" s="85"/>
      <c r="DP68" s="85"/>
      <c r="DQ68" s="85"/>
      <c r="DR68" s="85"/>
      <c r="DS68" s="85"/>
      <c r="DT68" s="85"/>
      <c r="DU68" s="85"/>
      <c r="DV68" s="85"/>
      <c r="DW68" s="85"/>
      <c r="DX68" s="85"/>
      <c r="DY68" s="85"/>
      <c r="DZ68" s="85"/>
      <c r="EA68" s="85"/>
      <c r="EB68" s="85"/>
      <c r="EC68" s="85"/>
      <c r="ED68" s="85"/>
      <c r="EE68" s="85"/>
      <c r="EF68" s="88">
        <v>1.6666666666666667</v>
      </c>
      <c r="EG68" s="88">
        <v>1.6666666666666667</v>
      </c>
      <c r="EH68" s="84"/>
      <c r="EI68" s="84"/>
      <c r="EJ68" s="84"/>
      <c r="EK68" s="84"/>
      <c r="EL68" s="84"/>
      <c r="EM68" s="85"/>
      <c r="EN68" s="85"/>
      <c r="EO68" s="85"/>
      <c r="EP68" s="85"/>
      <c r="EQ68" s="85"/>
      <c r="ER68" s="85"/>
      <c r="ES68" s="85"/>
    </row>
    <row r="69" spans="1:149" s="71" customFormat="1" x14ac:dyDescent="0.25">
      <c r="A69" s="43"/>
      <c r="B69" s="43"/>
      <c r="C69" s="70"/>
      <c r="D69" s="72" t="s">
        <v>86</v>
      </c>
      <c r="E69" s="49"/>
      <c r="F69" s="57"/>
      <c r="G69" s="57"/>
      <c r="H69" s="45" t="s">
        <v>83</v>
      </c>
      <c r="I69" s="66"/>
      <c r="J69" s="64"/>
      <c r="K69" s="94"/>
      <c r="L69" s="92">
        <v>1</v>
      </c>
      <c r="M69" s="98">
        <v>3.3333333333333335</v>
      </c>
      <c r="N69" s="95">
        <v>2</v>
      </c>
      <c r="O69" s="44">
        <v>44347</v>
      </c>
      <c r="P69" s="44">
        <v>44348</v>
      </c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83"/>
      <c r="BX69" s="83"/>
      <c r="BY69" s="83"/>
      <c r="BZ69" s="83"/>
      <c r="CA69" s="83"/>
      <c r="CB69" s="85"/>
      <c r="CC69" s="85"/>
      <c r="CD69" s="85"/>
      <c r="CE69" s="85"/>
      <c r="CF69" s="85"/>
      <c r="CG69" s="85"/>
      <c r="CH69" s="85"/>
      <c r="CI69" s="85"/>
      <c r="CJ69" s="85"/>
      <c r="CK69" s="85"/>
      <c r="CL69" s="85"/>
      <c r="CM69" s="85"/>
      <c r="CN69" s="85"/>
      <c r="CO69" s="85"/>
      <c r="CP69" s="85"/>
      <c r="CQ69" s="85"/>
      <c r="CR69" s="85"/>
      <c r="CS69" s="85"/>
      <c r="CT69" s="85"/>
      <c r="CU69" s="85"/>
      <c r="CV69" s="85"/>
      <c r="CW69" s="85"/>
      <c r="CX69" s="85"/>
      <c r="CY69" s="85"/>
      <c r="CZ69" s="85"/>
      <c r="DA69" s="85"/>
      <c r="DB69" s="85"/>
      <c r="DC69" s="85"/>
      <c r="DD69" s="85"/>
      <c r="DE69" s="85"/>
      <c r="DF69" s="85"/>
      <c r="DG69" s="85"/>
      <c r="DH69" s="85"/>
      <c r="DI69" s="85"/>
      <c r="DJ69" s="85"/>
      <c r="DK69" s="85"/>
      <c r="DL69" s="85"/>
      <c r="DM69" s="85"/>
      <c r="DN69" s="85"/>
      <c r="DO69" s="85"/>
      <c r="DP69" s="85"/>
      <c r="DQ69" s="85"/>
      <c r="DR69" s="85"/>
      <c r="DS69" s="85"/>
      <c r="DT69" s="85"/>
      <c r="DU69" s="85"/>
      <c r="DV69" s="85"/>
      <c r="DW69" s="85"/>
      <c r="DX69" s="85"/>
      <c r="DY69" s="85"/>
      <c r="DZ69" s="85"/>
      <c r="EA69" s="85"/>
      <c r="EB69" s="85"/>
      <c r="EC69" s="85"/>
      <c r="ED69" s="85"/>
      <c r="EE69" s="85"/>
      <c r="EF69" s="88">
        <v>1.6666666666666667</v>
      </c>
      <c r="EG69" s="88">
        <v>1.6666666666666667</v>
      </c>
      <c r="EH69" s="84"/>
      <c r="EI69" s="84"/>
      <c r="EJ69" s="84"/>
      <c r="EK69" s="84"/>
      <c r="EL69" s="84"/>
      <c r="EM69" s="85"/>
      <c r="EN69" s="85"/>
      <c r="EO69" s="85"/>
      <c r="EP69" s="85"/>
      <c r="EQ69" s="85"/>
      <c r="ER69" s="85"/>
      <c r="ES69" s="85"/>
    </row>
    <row r="70" spans="1:149" s="71" customFormat="1" ht="20.25" customHeight="1" x14ac:dyDescent="0.25">
      <c r="A70" s="43"/>
      <c r="B70" s="43"/>
      <c r="C70" s="46"/>
      <c r="D70" s="74"/>
      <c r="E70" s="49"/>
      <c r="F70" s="60"/>
      <c r="G70" s="60"/>
      <c r="H70" s="45" t="s">
        <v>84</v>
      </c>
      <c r="I70" s="66"/>
      <c r="J70" s="64"/>
      <c r="K70" s="94"/>
      <c r="L70" s="92">
        <v>1</v>
      </c>
      <c r="M70" s="98">
        <v>3.3333333333333335</v>
      </c>
      <c r="N70" s="95">
        <v>2</v>
      </c>
      <c r="O70" s="44">
        <v>44347</v>
      </c>
      <c r="P70" s="44">
        <v>44348</v>
      </c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83"/>
      <c r="BX70" s="83"/>
      <c r="BY70" s="83"/>
      <c r="BZ70" s="83"/>
      <c r="CA70" s="83"/>
      <c r="CB70" s="85"/>
      <c r="CC70" s="85"/>
      <c r="CD70" s="85"/>
      <c r="CE70" s="85"/>
      <c r="CF70" s="85"/>
      <c r="CG70" s="85"/>
      <c r="CH70" s="85"/>
      <c r="CI70" s="85"/>
      <c r="CJ70" s="85"/>
      <c r="CK70" s="85"/>
      <c r="CL70" s="85"/>
      <c r="CM70" s="85"/>
      <c r="CN70" s="85"/>
      <c r="CO70" s="85"/>
      <c r="CP70" s="85"/>
      <c r="CQ70" s="85"/>
      <c r="CR70" s="85"/>
      <c r="CS70" s="85"/>
      <c r="CT70" s="85"/>
      <c r="CU70" s="85"/>
      <c r="CV70" s="85"/>
      <c r="CW70" s="85"/>
      <c r="CX70" s="85"/>
      <c r="CY70" s="85"/>
      <c r="CZ70" s="85"/>
      <c r="DA70" s="85"/>
      <c r="DB70" s="85"/>
      <c r="DC70" s="85"/>
      <c r="DD70" s="85"/>
      <c r="DE70" s="85"/>
      <c r="DF70" s="85"/>
      <c r="DG70" s="85"/>
      <c r="DH70" s="85"/>
      <c r="DI70" s="85"/>
      <c r="DJ70" s="85"/>
      <c r="DK70" s="85"/>
      <c r="DL70" s="85"/>
      <c r="DM70" s="85"/>
      <c r="DN70" s="85"/>
      <c r="DO70" s="85"/>
      <c r="DP70" s="85"/>
      <c r="DQ70" s="85"/>
      <c r="DR70" s="85"/>
      <c r="DS70" s="85"/>
      <c r="DT70" s="85"/>
      <c r="DU70" s="85"/>
      <c r="DV70" s="85"/>
      <c r="DW70" s="85"/>
      <c r="DX70" s="85"/>
      <c r="DY70" s="85"/>
      <c r="DZ70" s="85"/>
      <c r="EA70" s="85"/>
      <c r="EB70" s="85"/>
      <c r="EC70" s="85"/>
      <c r="ED70" s="85"/>
      <c r="EE70" s="85"/>
      <c r="EF70" s="88">
        <v>1.6666666666666667</v>
      </c>
      <c r="EG70" s="88">
        <v>1.6666666666666667</v>
      </c>
      <c r="EH70" s="84"/>
      <c r="EI70" s="84"/>
      <c r="EJ70" s="84"/>
      <c r="EK70" s="84"/>
      <c r="EL70" s="84"/>
      <c r="EM70" s="85"/>
      <c r="EN70" s="85"/>
      <c r="EO70" s="85"/>
      <c r="EP70" s="85"/>
      <c r="EQ70" s="85"/>
      <c r="ER70" s="85"/>
      <c r="ES70" s="85"/>
    </row>
    <row r="71" spans="1:149" s="71" customFormat="1" ht="47.25" x14ac:dyDescent="0.25">
      <c r="A71" s="43" t="s">
        <v>78</v>
      </c>
      <c r="B71" s="43" t="s">
        <v>78</v>
      </c>
      <c r="C71" s="70" t="s">
        <v>80</v>
      </c>
      <c r="D71" s="62" t="s">
        <v>81</v>
      </c>
      <c r="E71" s="49" t="s">
        <v>112</v>
      </c>
      <c r="F71" s="57" t="s">
        <v>62</v>
      </c>
      <c r="G71" s="57" t="s">
        <v>62</v>
      </c>
      <c r="H71" s="47"/>
      <c r="I71" s="66" t="s">
        <v>85</v>
      </c>
      <c r="J71" s="64">
        <v>10</v>
      </c>
      <c r="K71" s="94">
        <v>5</v>
      </c>
      <c r="L71" s="49"/>
      <c r="M71" s="98"/>
      <c r="N71" s="95"/>
      <c r="O71" s="44"/>
      <c r="P71" s="44"/>
      <c r="Q71" s="83" t="s">
        <v>87</v>
      </c>
      <c r="R71" s="83" t="s">
        <v>87</v>
      </c>
      <c r="S71" s="83" t="s">
        <v>87</v>
      </c>
      <c r="T71" s="83" t="s">
        <v>87</v>
      </c>
      <c r="U71" s="83" t="s">
        <v>87</v>
      </c>
      <c r="V71" s="83" t="s">
        <v>87</v>
      </c>
      <c r="W71" s="83" t="s">
        <v>87</v>
      </c>
      <c r="X71" s="83" t="s">
        <v>87</v>
      </c>
      <c r="Y71" s="83" t="s">
        <v>87</v>
      </c>
      <c r="Z71" s="83" t="s">
        <v>87</v>
      </c>
      <c r="AA71" s="83" t="s">
        <v>87</v>
      </c>
      <c r="AB71" s="83" t="s">
        <v>87</v>
      </c>
      <c r="AC71" s="83" t="s">
        <v>87</v>
      </c>
      <c r="AD71" s="83" t="s">
        <v>87</v>
      </c>
      <c r="AE71" s="83" t="s">
        <v>87</v>
      </c>
      <c r="AF71" s="83" t="s">
        <v>87</v>
      </c>
      <c r="AG71" s="83" t="s">
        <v>87</v>
      </c>
      <c r="AH71" s="83" t="s">
        <v>87</v>
      </c>
      <c r="AI71" s="83" t="s">
        <v>87</v>
      </c>
      <c r="AJ71" s="83" t="s">
        <v>87</v>
      </c>
      <c r="AK71" s="83" t="s">
        <v>87</v>
      </c>
      <c r="AL71" s="83" t="s">
        <v>87</v>
      </c>
      <c r="AM71" s="83" t="s">
        <v>87</v>
      </c>
      <c r="AN71" s="83" t="s">
        <v>87</v>
      </c>
      <c r="AO71" s="83" t="s">
        <v>87</v>
      </c>
      <c r="AP71" s="83" t="s">
        <v>87</v>
      </c>
      <c r="AQ71" s="83" t="s">
        <v>87</v>
      </c>
      <c r="AR71" s="83" t="s">
        <v>87</v>
      </c>
      <c r="AS71" s="83" t="s">
        <v>87</v>
      </c>
      <c r="AT71" s="83" t="s">
        <v>87</v>
      </c>
      <c r="AU71" s="83" t="s">
        <v>87</v>
      </c>
      <c r="AV71" s="83" t="s">
        <v>87</v>
      </c>
      <c r="AW71" s="83" t="s">
        <v>87</v>
      </c>
      <c r="AX71" s="83" t="s">
        <v>87</v>
      </c>
      <c r="AY71" s="83" t="s">
        <v>87</v>
      </c>
      <c r="AZ71" s="83" t="s">
        <v>87</v>
      </c>
      <c r="BA71" s="83" t="s">
        <v>87</v>
      </c>
      <c r="BB71" s="83" t="s">
        <v>87</v>
      </c>
      <c r="BC71" s="83" t="s">
        <v>87</v>
      </c>
      <c r="BD71" s="83" t="s">
        <v>87</v>
      </c>
      <c r="BE71" s="83" t="s">
        <v>87</v>
      </c>
      <c r="BF71" s="83" t="s">
        <v>87</v>
      </c>
      <c r="BG71" s="83" t="s">
        <v>87</v>
      </c>
      <c r="BH71" s="83" t="s">
        <v>87</v>
      </c>
      <c r="BI71" s="83" t="s">
        <v>87</v>
      </c>
      <c r="BJ71" s="83" t="s">
        <v>87</v>
      </c>
      <c r="BK71" s="83" t="s">
        <v>87</v>
      </c>
      <c r="BL71" s="83" t="s">
        <v>87</v>
      </c>
      <c r="BM71" s="83" t="s">
        <v>87</v>
      </c>
      <c r="BN71" s="83" t="s">
        <v>87</v>
      </c>
      <c r="BO71" s="83" t="s">
        <v>87</v>
      </c>
      <c r="BP71" s="83" t="s">
        <v>87</v>
      </c>
      <c r="BQ71" s="83" t="s">
        <v>87</v>
      </c>
      <c r="BR71" s="83" t="s">
        <v>87</v>
      </c>
      <c r="BS71" s="83" t="s">
        <v>87</v>
      </c>
      <c r="BT71" s="83" t="s">
        <v>87</v>
      </c>
      <c r="BU71" s="83" t="s">
        <v>87</v>
      </c>
      <c r="BV71" s="83" t="s">
        <v>87</v>
      </c>
      <c r="BW71" s="83" t="s">
        <v>87</v>
      </c>
      <c r="BX71" s="83" t="s">
        <v>87</v>
      </c>
      <c r="BY71" s="83" t="s">
        <v>87</v>
      </c>
      <c r="BZ71" s="83" t="s">
        <v>87</v>
      </c>
      <c r="CA71" s="83" t="s">
        <v>87</v>
      </c>
      <c r="CB71" s="85" t="s">
        <v>87</v>
      </c>
      <c r="CC71" s="85" t="s">
        <v>87</v>
      </c>
      <c r="CD71" s="85" t="s">
        <v>87</v>
      </c>
      <c r="CE71" s="85" t="s">
        <v>87</v>
      </c>
      <c r="CF71" s="85" t="s">
        <v>87</v>
      </c>
      <c r="CG71" s="85" t="s">
        <v>87</v>
      </c>
      <c r="CH71" s="85" t="s">
        <v>87</v>
      </c>
      <c r="CI71" s="85" t="s">
        <v>87</v>
      </c>
      <c r="CJ71" s="85" t="s">
        <v>87</v>
      </c>
      <c r="CK71" s="85" t="s">
        <v>87</v>
      </c>
      <c r="CL71" s="85" t="s">
        <v>87</v>
      </c>
      <c r="CM71" s="85" t="s">
        <v>87</v>
      </c>
      <c r="CN71" s="85" t="s">
        <v>87</v>
      </c>
      <c r="CO71" s="85" t="s">
        <v>87</v>
      </c>
      <c r="CP71" s="85" t="s">
        <v>87</v>
      </c>
      <c r="CQ71" s="85" t="s">
        <v>87</v>
      </c>
      <c r="CR71" s="85" t="s">
        <v>87</v>
      </c>
      <c r="CS71" s="85" t="s">
        <v>87</v>
      </c>
      <c r="CT71" s="85" t="s">
        <v>87</v>
      </c>
      <c r="CU71" s="85" t="s">
        <v>87</v>
      </c>
      <c r="CV71" s="85" t="s">
        <v>87</v>
      </c>
      <c r="CW71" s="85" t="s">
        <v>87</v>
      </c>
      <c r="CX71" s="85" t="s">
        <v>87</v>
      </c>
      <c r="CY71" s="85" t="s">
        <v>87</v>
      </c>
      <c r="CZ71" s="85" t="s">
        <v>87</v>
      </c>
      <c r="DA71" s="85" t="s">
        <v>87</v>
      </c>
      <c r="DB71" s="85" t="s">
        <v>87</v>
      </c>
      <c r="DC71" s="85" t="s">
        <v>87</v>
      </c>
      <c r="DD71" s="85" t="s">
        <v>87</v>
      </c>
      <c r="DE71" s="85" t="s">
        <v>87</v>
      </c>
      <c r="DF71" s="85" t="s">
        <v>87</v>
      </c>
      <c r="DG71" s="85" t="s">
        <v>87</v>
      </c>
      <c r="DH71" s="85" t="s">
        <v>87</v>
      </c>
      <c r="DI71" s="85" t="s">
        <v>87</v>
      </c>
      <c r="DJ71" s="85" t="s">
        <v>87</v>
      </c>
      <c r="DK71" s="85" t="s">
        <v>87</v>
      </c>
      <c r="DL71" s="85" t="s">
        <v>87</v>
      </c>
      <c r="DM71" s="85" t="s">
        <v>87</v>
      </c>
      <c r="DN71" s="85" t="s">
        <v>87</v>
      </c>
      <c r="DO71" s="85" t="s">
        <v>87</v>
      </c>
      <c r="DP71" s="85" t="s">
        <v>87</v>
      </c>
      <c r="DQ71" s="85" t="s">
        <v>87</v>
      </c>
      <c r="DR71" s="85" t="s">
        <v>87</v>
      </c>
      <c r="DS71" s="85" t="s">
        <v>87</v>
      </c>
      <c r="DT71" s="85" t="s">
        <v>87</v>
      </c>
      <c r="DU71" s="85" t="s">
        <v>87</v>
      </c>
      <c r="DV71" s="85" t="s">
        <v>87</v>
      </c>
      <c r="DW71" s="85" t="s">
        <v>87</v>
      </c>
      <c r="DX71" s="85" t="s">
        <v>87</v>
      </c>
      <c r="DY71" s="85" t="s">
        <v>87</v>
      </c>
      <c r="DZ71" s="85" t="s">
        <v>87</v>
      </c>
      <c r="EA71" s="85" t="s">
        <v>87</v>
      </c>
      <c r="EB71" s="85" t="s">
        <v>87</v>
      </c>
      <c r="EC71" s="85" t="s">
        <v>87</v>
      </c>
      <c r="ED71" s="85" t="s">
        <v>87</v>
      </c>
      <c r="EE71" s="85" t="s">
        <v>87</v>
      </c>
      <c r="EF71" s="85" t="s">
        <v>87</v>
      </c>
      <c r="EG71" s="85" t="s">
        <v>87</v>
      </c>
      <c r="EH71" s="85" t="s">
        <v>87</v>
      </c>
      <c r="EI71" s="85" t="s">
        <v>87</v>
      </c>
      <c r="EJ71" s="85"/>
      <c r="EK71" s="85"/>
      <c r="EL71" s="85" t="s">
        <v>87</v>
      </c>
      <c r="EM71" s="85" t="s">
        <v>87</v>
      </c>
      <c r="EN71" s="85" t="s">
        <v>87</v>
      </c>
      <c r="EO71" s="85" t="s">
        <v>87</v>
      </c>
      <c r="EP71" s="85" t="s">
        <v>87</v>
      </c>
      <c r="EQ71" s="85" t="s">
        <v>87</v>
      </c>
      <c r="ER71" s="85" t="s">
        <v>87</v>
      </c>
      <c r="ES71" s="85" t="s">
        <v>87</v>
      </c>
    </row>
    <row r="72" spans="1:149" s="71" customFormat="1" x14ac:dyDescent="0.25">
      <c r="A72" s="43"/>
      <c r="B72" s="43"/>
      <c r="C72" s="70"/>
      <c r="D72" s="62"/>
      <c r="E72" s="49"/>
      <c r="F72" s="57"/>
      <c r="G72" s="57"/>
      <c r="H72" s="45" t="s">
        <v>82</v>
      </c>
      <c r="I72" s="66"/>
      <c r="J72" s="64"/>
      <c r="K72" s="94"/>
      <c r="L72" s="92">
        <v>1</v>
      </c>
      <c r="M72" s="98">
        <v>3.3333333333333335</v>
      </c>
      <c r="N72" s="95">
        <v>2</v>
      </c>
      <c r="O72" s="44">
        <v>44351</v>
      </c>
      <c r="P72" s="44">
        <v>44352</v>
      </c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5"/>
      <c r="CC72" s="85"/>
      <c r="CD72" s="85"/>
      <c r="CE72" s="85"/>
      <c r="CF72" s="85"/>
      <c r="CG72" s="85"/>
      <c r="CH72" s="85"/>
      <c r="CI72" s="85"/>
      <c r="CJ72" s="85"/>
      <c r="CK72" s="85"/>
      <c r="CL72" s="85"/>
      <c r="CM72" s="85"/>
      <c r="CN72" s="85"/>
      <c r="CO72" s="85"/>
      <c r="CP72" s="85"/>
      <c r="CQ72" s="85"/>
      <c r="CR72" s="85"/>
      <c r="CS72" s="85"/>
      <c r="CT72" s="85"/>
      <c r="CU72" s="85"/>
      <c r="CV72" s="85"/>
      <c r="CW72" s="85"/>
      <c r="CX72" s="85"/>
      <c r="CY72" s="85"/>
      <c r="CZ72" s="85"/>
      <c r="DA72" s="85"/>
      <c r="DB72" s="85"/>
      <c r="DC72" s="85"/>
      <c r="DD72" s="85"/>
      <c r="DE72" s="85"/>
      <c r="DF72" s="85"/>
      <c r="DG72" s="85"/>
      <c r="DH72" s="85"/>
      <c r="DI72" s="85"/>
      <c r="DJ72" s="85"/>
      <c r="DK72" s="85"/>
      <c r="DL72" s="85"/>
      <c r="DM72" s="85"/>
      <c r="DN72" s="85"/>
      <c r="DO72" s="85"/>
      <c r="DP72" s="85"/>
      <c r="DQ72" s="85"/>
      <c r="DR72" s="85"/>
      <c r="DS72" s="85"/>
      <c r="DT72" s="85"/>
      <c r="DU72" s="85"/>
      <c r="DV72" s="85"/>
      <c r="DW72" s="85"/>
      <c r="DX72" s="85"/>
      <c r="DY72" s="85"/>
      <c r="DZ72" s="85"/>
      <c r="EA72" s="85"/>
      <c r="EB72" s="85"/>
      <c r="EC72" s="85"/>
      <c r="ED72" s="85"/>
      <c r="EE72" s="85"/>
      <c r="EF72" s="85"/>
      <c r="EG72" s="85"/>
      <c r="EH72" s="85"/>
      <c r="EI72" s="85"/>
      <c r="EJ72" s="88">
        <v>1.6666666666666667</v>
      </c>
      <c r="EK72" s="88">
        <v>1.6666666666666667</v>
      </c>
      <c r="EL72" s="84"/>
      <c r="EM72" s="84"/>
      <c r="EN72" s="84"/>
      <c r="EO72" s="84"/>
      <c r="EP72" s="84"/>
      <c r="EQ72" s="84"/>
      <c r="ER72" s="84"/>
      <c r="ES72" s="84"/>
    </row>
    <row r="73" spans="1:149" s="71" customFormat="1" x14ac:dyDescent="0.25">
      <c r="A73" s="43"/>
      <c r="B73" s="43"/>
      <c r="C73" s="70"/>
      <c r="D73" s="72" t="s">
        <v>86</v>
      </c>
      <c r="E73" s="49"/>
      <c r="F73" s="57"/>
      <c r="G73" s="57"/>
      <c r="H73" s="45" t="s">
        <v>83</v>
      </c>
      <c r="I73" s="66"/>
      <c r="J73" s="64"/>
      <c r="K73" s="94"/>
      <c r="L73" s="92">
        <v>1</v>
      </c>
      <c r="M73" s="98">
        <v>3.3333333333333335</v>
      </c>
      <c r="N73" s="95">
        <v>2</v>
      </c>
      <c r="O73" s="44">
        <v>44351</v>
      </c>
      <c r="P73" s="44">
        <v>44352</v>
      </c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83"/>
      <c r="BX73" s="83"/>
      <c r="BY73" s="83"/>
      <c r="BZ73" s="83"/>
      <c r="CA73" s="83"/>
      <c r="CB73" s="85"/>
      <c r="CC73" s="85"/>
      <c r="CD73" s="85"/>
      <c r="CE73" s="85"/>
      <c r="CF73" s="85"/>
      <c r="CG73" s="85"/>
      <c r="CH73" s="85"/>
      <c r="CI73" s="85"/>
      <c r="CJ73" s="85"/>
      <c r="CK73" s="85"/>
      <c r="CL73" s="85"/>
      <c r="CM73" s="85"/>
      <c r="CN73" s="85"/>
      <c r="CO73" s="85"/>
      <c r="CP73" s="85"/>
      <c r="CQ73" s="85"/>
      <c r="CR73" s="85"/>
      <c r="CS73" s="85"/>
      <c r="CT73" s="85"/>
      <c r="CU73" s="85"/>
      <c r="CV73" s="85"/>
      <c r="CW73" s="85"/>
      <c r="CX73" s="85"/>
      <c r="CY73" s="85"/>
      <c r="CZ73" s="85"/>
      <c r="DA73" s="85"/>
      <c r="DB73" s="85"/>
      <c r="DC73" s="85"/>
      <c r="DD73" s="85"/>
      <c r="DE73" s="85"/>
      <c r="DF73" s="85"/>
      <c r="DG73" s="85"/>
      <c r="DH73" s="85"/>
      <c r="DI73" s="85"/>
      <c r="DJ73" s="85"/>
      <c r="DK73" s="85"/>
      <c r="DL73" s="85"/>
      <c r="DM73" s="85"/>
      <c r="DN73" s="85"/>
      <c r="DO73" s="85"/>
      <c r="DP73" s="85"/>
      <c r="DQ73" s="85"/>
      <c r="DR73" s="85"/>
      <c r="DS73" s="85"/>
      <c r="DT73" s="85"/>
      <c r="DU73" s="85"/>
      <c r="DV73" s="85"/>
      <c r="DW73" s="85"/>
      <c r="DX73" s="85"/>
      <c r="DY73" s="85"/>
      <c r="DZ73" s="85"/>
      <c r="EA73" s="85"/>
      <c r="EB73" s="85"/>
      <c r="EC73" s="85"/>
      <c r="ED73" s="85"/>
      <c r="EE73" s="85"/>
      <c r="EF73" s="85"/>
      <c r="EG73" s="85"/>
      <c r="EH73" s="85"/>
      <c r="EI73" s="85"/>
      <c r="EJ73" s="88">
        <v>1.6666666666666667</v>
      </c>
      <c r="EK73" s="88">
        <v>1.6666666666666667</v>
      </c>
      <c r="EL73" s="84"/>
      <c r="EM73" s="84"/>
      <c r="EN73" s="84"/>
      <c r="EO73" s="84"/>
      <c r="EP73" s="84"/>
      <c r="EQ73" s="84"/>
      <c r="ER73" s="84"/>
      <c r="ES73" s="84"/>
    </row>
    <row r="74" spans="1:149" s="71" customFormat="1" x14ac:dyDescent="0.25">
      <c r="A74" s="43"/>
      <c r="B74" s="43"/>
      <c r="C74" s="61"/>
      <c r="D74" s="67"/>
      <c r="E74" s="49"/>
      <c r="F74" s="60"/>
      <c r="G74" s="60"/>
      <c r="H74" s="45" t="s">
        <v>84</v>
      </c>
      <c r="I74" s="66"/>
      <c r="J74" s="64"/>
      <c r="K74" s="94"/>
      <c r="L74" s="92">
        <v>1</v>
      </c>
      <c r="M74" s="98">
        <v>3.3333333333333335</v>
      </c>
      <c r="N74" s="95">
        <v>2</v>
      </c>
      <c r="O74" s="44">
        <v>44351</v>
      </c>
      <c r="P74" s="44">
        <v>44352</v>
      </c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83"/>
      <c r="BX74" s="83"/>
      <c r="BY74" s="83"/>
      <c r="BZ74" s="83"/>
      <c r="CA74" s="83"/>
      <c r="CB74" s="85"/>
      <c r="CC74" s="85"/>
      <c r="CD74" s="85"/>
      <c r="CE74" s="85"/>
      <c r="CF74" s="85"/>
      <c r="CG74" s="85"/>
      <c r="CH74" s="85"/>
      <c r="CI74" s="85"/>
      <c r="CJ74" s="85"/>
      <c r="CK74" s="85"/>
      <c r="CL74" s="85"/>
      <c r="CM74" s="85"/>
      <c r="CN74" s="85"/>
      <c r="CO74" s="85"/>
      <c r="CP74" s="85"/>
      <c r="CQ74" s="85"/>
      <c r="CR74" s="85"/>
      <c r="CS74" s="85"/>
      <c r="CT74" s="85"/>
      <c r="CU74" s="85"/>
      <c r="CV74" s="85"/>
      <c r="CW74" s="85"/>
      <c r="CX74" s="85"/>
      <c r="CY74" s="85"/>
      <c r="CZ74" s="85"/>
      <c r="DA74" s="85"/>
      <c r="DB74" s="85"/>
      <c r="DC74" s="85"/>
      <c r="DD74" s="85"/>
      <c r="DE74" s="85"/>
      <c r="DF74" s="85"/>
      <c r="DG74" s="85"/>
      <c r="DH74" s="85"/>
      <c r="DI74" s="85"/>
      <c r="DJ74" s="85"/>
      <c r="DK74" s="85"/>
      <c r="DL74" s="85"/>
      <c r="DM74" s="85"/>
      <c r="DN74" s="85"/>
      <c r="DO74" s="85"/>
      <c r="DP74" s="85"/>
      <c r="DQ74" s="85"/>
      <c r="DR74" s="85"/>
      <c r="DS74" s="85"/>
      <c r="DT74" s="85"/>
      <c r="DU74" s="85"/>
      <c r="DV74" s="85"/>
      <c r="DW74" s="85"/>
      <c r="DX74" s="85"/>
      <c r="DY74" s="85"/>
      <c r="DZ74" s="85"/>
      <c r="EA74" s="85"/>
      <c r="EB74" s="85"/>
      <c r="EC74" s="85"/>
      <c r="ED74" s="85"/>
      <c r="EE74" s="85"/>
      <c r="EF74" s="85"/>
      <c r="EG74" s="85"/>
      <c r="EH74" s="85"/>
      <c r="EI74" s="85"/>
      <c r="EJ74" s="88">
        <v>1.6666666666666667</v>
      </c>
      <c r="EK74" s="88">
        <v>1.6666666666666667</v>
      </c>
      <c r="EL74" s="84"/>
      <c r="EM74" s="84"/>
      <c r="EN74" s="84"/>
      <c r="EO74" s="84"/>
      <c r="EP74" s="84"/>
      <c r="EQ74" s="84"/>
      <c r="ER74" s="84"/>
      <c r="ES74" s="84"/>
    </row>
    <row r="75" spans="1:149" s="71" customFormat="1" ht="47.25" x14ac:dyDescent="0.25">
      <c r="A75" s="43" t="s">
        <v>78</v>
      </c>
      <c r="B75" s="43" t="s">
        <v>78</v>
      </c>
      <c r="C75" s="70" t="s">
        <v>80</v>
      </c>
      <c r="D75" s="62" t="s">
        <v>81</v>
      </c>
      <c r="E75" s="49" t="s">
        <v>113</v>
      </c>
      <c r="F75" s="57" t="s">
        <v>63</v>
      </c>
      <c r="G75" s="57" t="s">
        <v>63</v>
      </c>
      <c r="H75" s="48"/>
      <c r="I75" s="66" t="s">
        <v>85</v>
      </c>
      <c r="J75" s="64">
        <v>10</v>
      </c>
      <c r="K75" s="94">
        <v>5</v>
      </c>
      <c r="L75" s="49"/>
      <c r="M75" s="98"/>
      <c r="N75" s="95"/>
      <c r="O75" s="44"/>
      <c r="P75" s="44"/>
      <c r="Q75" s="83" t="s">
        <v>87</v>
      </c>
      <c r="R75" s="83" t="s">
        <v>87</v>
      </c>
      <c r="S75" s="83" t="s">
        <v>87</v>
      </c>
      <c r="T75" s="83" t="s">
        <v>87</v>
      </c>
      <c r="U75" s="83" t="s">
        <v>87</v>
      </c>
      <c r="V75" s="83" t="s">
        <v>87</v>
      </c>
      <c r="W75" s="83" t="s">
        <v>87</v>
      </c>
      <c r="X75" s="83" t="s">
        <v>87</v>
      </c>
      <c r="Y75" s="83" t="s">
        <v>87</v>
      </c>
      <c r="Z75" s="83" t="s">
        <v>87</v>
      </c>
      <c r="AA75" s="83" t="s">
        <v>87</v>
      </c>
      <c r="AB75" s="83" t="s">
        <v>87</v>
      </c>
      <c r="AC75" s="83" t="s">
        <v>87</v>
      </c>
      <c r="AD75" s="83" t="s">
        <v>87</v>
      </c>
      <c r="AE75" s="83" t="s">
        <v>87</v>
      </c>
      <c r="AF75" s="83" t="s">
        <v>87</v>
      </c>
      <c r="AG75" s="83" t="s">
        <v>87</v>
      </c>
      <c r="AH75" s="83" t="s">
        <v>87</v>
      </c>
      <c r="AI75" s="83" t="s">
        <v>87</v>
      </c>
      <c r="AJ75" s="83" t="s">
        <v>87</v>
      </c>
      <c r="AK75" s="83" t="s">
        <v>87</v>
      </c>
      <c r="AL75" s="83" t="s">
        <v>87</v>
      </c>
      <c r="AM75" s="83" t="s">
        <v>87</v>
      </c>
      <c r="AN75" s="83" t="s">
        <v>87</v>
      </c>
      <c r="AO75" s="83" t="s">
        <v>87</v>
      </c>
      <c r="AP75" s="83" t="s">
        <v>87</v>
      </c>
      <c r="AQ75" s="83" t="s">
        <v>87</v>
      </c>
      <c r="AR75" s="83" t="s">
        <v>87</v>
      </c>
      <c r="AS75" s="83" t="s">
        <v>87</v>
      </c>
      <c r="AT75" s="83" t="s">
        <v>87</v>
      </c>
      <c r="AU75" s="83" t="s">
        <v>87</v>
      </c>
      <c r="AV75" s="83" t="s">
        <v>87</v>
      </c>
      <c r="AW75" s="83" t="s">
        <v>87</v>
      </c>
      <c r="AX75" s="83" t="s">
        <v>87</v>
      </c>
      <c r="AY75" s="83" t="s">
        <v>87</v>
      </c>
      <c r="AZ75" s="83" t="s">
        <v>87</v>
      </c>
      <c r="BA75" s="83" t="s">
        <v>87</v>
      </c>
      <c r="BB75" s="83" t="s">
        <v>87</v>
      </c>
      <c r="BC75" s="83" t="s">
        <v>87</v>
      </c>
      <c r="BD75" s="83" t="s">
        <v>87</v>
      </c>
      <c r="BE75" s="83" t="s">
        <v>87</v>
      </c>
      <c r="BF75" s="83" t="s">
        <v>87</v>
      </c>
      <c r="BG75" s="83" t="s">
        <v>87</v>
      </c>
      <c r="BH75" s="83" t="s">
        <v>87</v>
      </c>
      <c r="BI75" s="83" t="s">
        <v>87</v>
      </c>
      <c r="BJ75" s="83" t="s">
        <v>87</v>
      </c>
      <c r="BK75" s="83" t="s">
        <v>87</v>
      </c>
      <c r="BL75" s="83" t="s">
        <v>87</v>
      </c>
      <c r="BM75" s="83" t="s">
        <v>87</v>
      </c>
      <c r="BN75" s="83" t="s">
        <v>87</v>
      </c>
      <c r="BO75" s="83" t="s">
        <v>87</v>
      </c>
      <c r="BP75" s="83" t="s">
        <v>87</v>
      </c>
      <c r="BQ75" s="83" t="s">
        <v>87</v>
      </c>
      <c r="BR75" s="83" t="s">
        <v>87</v>
      </c>
      <c r="BS75" s="83" t="s">
        <v>87</v>
      </c>
      <c r="BT75" s="83" t="s">
        <v>87</v>
      </c>
      <c r="BU75" s="83" t="s">
        <v>87</v>
      </c>
      <c r="BV75" s="83" t="s">
        <v>87</v>
      </c>
      <c r="BW75" s="83" t="s">
        <v>87</v>
      </c>
      <c r="BX75" s="83" t="s">
        <v>87</v>
      </c>
      <c r="BY75" s="83" t="s">
        <v>87</v>
      </c>
      <c r="BZ75" s="83" t="s">
        <v>87</v>
      </c>
      <c r="CA75" s="83" t="s">
        <v>87</v>
      </c>
      <c r="CB75" s="85" t="s">
        <v>87</v>
      </c>
      <c r="CC75" s="85" t="s">
        <v>87</v>
      </c>
      <c r="CD75" s="85" t="s">
        <v>87</v>
      </c>
      <c r="CE75" s="85" t="s">
        <v>87</v>
      </c>
      <c r="CF75" s="85" t="s">
        <v>87</v>
      </c>
      <c r="CG75" s="85" t="s">
        <v>87</v>
      </c>
      <c r="CH75" s="85" t="s">
        <v>87</v>
      </c>
      <c r="CI75" s="85" t="s">
        <v>87</v>
      </c>
      <c r="CJ75" s="85" t="s">
        <v>87</v>
      </c>
      <c r="CK75" s="85" t="s">
        <v>87</v>
      </c>
      <c r="CL75" s="85" t="s">
        <v>87</v>
      </c>
      <c r="CM75" s="85" t="s">
        <v>87</v>
      </c>
      <c r="CN75" s="85" t="s">
        <v>87</v>
      </c>
      <c r="CO75" s="85" t="s">
        <v>87</v>
      </c>
      <c r="CP75" s="85" t="s">
        <v>87</v>
      </c>
      <c r="CQ75" s="85" t="s">
        <v>87</v>
      </c>
      <c r="CR75" s="85" t="s">
        <v>87</v>
      </c>
      <c r="CS75" s="85" t="s">
        <v>87</v>
      </c>
      <c r="CT75" s="85" t="s">
        <v>87</v>
      </c>
      <c r="CU75" s="85" t="s">
        <v>87</v>
      </c>
      <c r="CV75" s="85" t="s">
        <v>87</v>
      </c>
      <c r="CW75" s="85" t="s">
        <v>87</v>
      </c>
      <c r="CX75" s="85" t="s">
        <v>87</v>
      </c>
      <c r="CY75" s="85" t="s">
        <v>87</v>
      </c>
      <c r="CZ75" s="85" t="s">
        <v>87</v>
      </c>
      <c r="DA75" s="85" t="s">
        <v>87</v>
      </c>
      <c r="DB75" s="85" t="s">
        <v>87</v>
      </c>
      <c r="DC75" s="85" t="s">
        <v>87</v>
      </c>
      <c r="DD75" s="85" t="s">
        <v>87</v>
      </c>
      <c r="DE75" s="85" t="s">
        <v>87</v>
      </c>
      <c r="DF75" s="85" t="s">
        <v>87</v>
      </c>
      <c r="DG75" s="85" t="s">
        <v>87</v>
      </c>
      <c r="DH75" s="85" t="s">
        <v>87</v>
      </c>
      <c r="DI75" s="85" t="s">
        <v>87</v>
      </c>
      <c r="DJ75" s="85" t="s">
        <v>87</v>
      </c>
      <c r="DK75" s="85" t="s">
        <v>87</v>
      </c>
      <c r="DL75" s="85" t="s">
        <v>87</v>
      </c>
      <c r="DM75" s="85" t="s">
        <v>87</v>
      </c>
      <c r="DN75" s="85" t="s">
        <v>87</v>
      </c>
      <c r="DO75" s="85" t="s">
        <v>87</v>
      </c>
      <c r="DP75" s="85" t="s">
        <v>87</v>
      </c>
      <c r="DQ75" s="85" t="s">
        <v>87</v>
      </c>
      <c r="DR75" s="85" t="s">
        <v>87</v>
      </c>
      <c r="DS75" s="85" t="s">
        <v>87</v>
      </c>
      <c r="DT75" s="85" t="s">
        <v>87</v>
      </c>
      <c r="DU75" s="85" t="s">
        <v>87</v>
      </c>
      <c r="DV75" s="85" t="s">
        <v>87</v>
      </c>
      <c r="DW75" s="85" t="s">
        <v>87</v>
      </c>
      <c r="DX75" s="85" t="s">
        <v>87</v>
      </c>
      <c r="DY75" s="85" t="s">
        <v>87</v>
      </c>
      <c r="DZ75" s="85" t="s">
        <v>87</v>
      </c>
      <c r="EA75" s="85" t="s">
        <v>87</v>
      </c>
      <c r="EB75" s="85" t="s">
        <v>87</v>
      </c>
      <c r="EC75" s="85" t="s">
        <v>87</v>
      </c>
      <c r="ED75" s="85" t="s">
        <v>87</v>
      </c>
      <c r="EE75" s="85" t="s">
        <v>87</v>
      </c>
      <c r="EF75" s="85" t="s">
        <v>87</v>
      </c>
      <c r="EG75" s="85" t="s">
        <v>87</v>
      </c>
      <c r="EH75" s="85" t="s">
        <v>87</v>
      </c>
      <c r="EI75" s="85" t="s">
        <v>87</v>
      </c>
      <c r="EJ75" s="84" t="s">
        <v>87</v>
      </c>
      <c r="EK75" s="84" t="s">
        <v>87</v>
      </c>
      <c r="EL75" s="84" t="s">
        <v>87</v>
      </c>
      <c r="EM75" s="84" t="s">
        <v>87</v>
      </c>
      <c r="EN75" s="84" t="s">
        <v>87</v>
      </c>
      <c r="EO75" s="84"/>
      <c r="EP75" s="84"/>
      <c r="EQ75" s="84" t="s">
        <v>87</v>
      </c>
      <c r="ER75" s="84" t="s">
        <v>87</v>
      </c>
      <c r="ES75" s="84" t="s">
        <v>87</v>
      </c>
    </row>
    <row r="76" spans="1:149" s="71" customFormat="1" x14ac:dyDescent="0.25">
      <c r="A76" s="43"/>
      <c r="B76" s="43"/>
      <c r="C76" s="70"/>
      <c r="D76" s="62"/>
      <c r="E76" s="49"/>
      <c r="F76" s="57"/>
      <c r="G76" s="57"/>
      <c r="H76" s="45" t="s">
        <v>82</v>
      </c>
      <c r="I76" s="66"/>
      <c r="J76" s="64"/>
      <c r="K76" s="94"/>
      <c r="L76" s="92">
        <v>1</v>
      </c>
      <c r="M76" s="98">
        <v>3.3333333333333335</v>
      </c>
      <c r="N76" s="95">
        <v>2</v>
      </c>
      <c r="O76" s="44">
        <v>44356</v>
      </c>
      <c r="P76" s="44">
        <v>44357</v>
      </c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83"/>
      <c r="BX76" s="83"/>
      <c r="BY76" s="83"/>
      <c r="BZ76" s="83"/>
      <c r="CA76" s="83"/>
      <c r="CB76" s="85"/>
      <c r="CC76" s="85"/>
      <c r="CD76" s="85"/>
      <c r="CE76" s="85"/>
      <c r="CF76" s="85"/>
      <c r="CG76" s="85"/>
      <c r="CH76" s="85"/>
      <c r="CI76" s="85"/>
      <c r="CJ76" s="85"/>
      <c r="CK76" s="85"/>
      <c r="CL76" s="85"/>
      <c r="CM76" s="85"/>
      <c r="CN76" s="85"/>
      <c r="CO76" s="85"/>
      <c r="CP76" s="85"/>
      <c r="CQ76" s="85"/>
      <c r="CR76" s="85"/>
      <c r="CS76" s="85"/>
      <c r="CT76" s="85"/>
      <c r="CU76" s="85"/>
      <c r="CV76" s="85"/>
      <c r="CW76" s="85"/>
      <c r="CX76" s="85"/>
      <c r="CY76" s="85"/>
      <c r="CZ76" s="85"/>
      <c r="DA76" s="85"/>
      <c r="DB76" s="85"/>
      <c r="DC76" s="85"/>
      <c r="DD76" s="85"/>
      <c r="DE76" s="85"/>
      <c r="DF76" s="85"/>
      <c r="DG76" s="85"/>
      <c r="DH76" s="85"/>
      <c r="DI76" s="85"/>
      <c r="DJ76" s="85"/>
      <c r="DK76" s="85"/>
      <c r="DL76" s="85"/>
      <c r="DM76" s="85"/>
      <c r="DN76" s="85"/>
      <c r="DO76" s="85"/>
      <c r="DP76" s="85"/>
      <c r="DQ76" s="85"/>
      <c r="DR76" s="85"/>
      <c r="DS76" s="85"/>
      <c r="DT76" s="85"/>
      <c r="DU76" s="85"/>
      <c r="DV76" s="85"/>
      <c r="DW76" s="85"/>
      <c r="DX76" s="85"/>
      <c r="DY76" s="85"/>
      <c r="DZ76" s="85"/>
      <c r="EA76" s="85"/>
      <c r="EB76" s="85"/>
      <c r="EC76" s="85"/>
      <c r="ED76" s="85"/>
      <c r="EE76" s="85"/>
      <c r="EF76" s="85"/>
      <c r="EG76" s="85"/>
      <c r="EH76" s="85"/>
      <c r="EI76" s="85"/>
      <c r="EJ76" s="84"/>
      <c r="EK76" s="84"/>
      <c r="EL76" s="84"/>
      <c r="EM76" s="84"/>
      <c r="EN76" s="84"/>
      <c r="EO76" s="88">
        <v>1.6666666666666667</v>
      </c>
      <c r="EP76" s="88">
        <v>1.6666666666666667</v>
      </c>
      <c r="EQ76" s="84"/>
      <c r="ER76" s="84"/>
      <c r="ES76" s="84"/>
    </row>
    <row r="77" spans="1:149" s="71" customFormat="1" x14ac:dyDescent="0.25">
      <c r="A77" s="43"/>
      <c r="B77" s="43"/>
      <c r="C77" s="70"/>
      <c r="D77" s="72" t="s">
        <v>86</v>
      </c>
      <c r="E77" s="49"/>
      <c r="F77" s="57"/>
      <c r="G77" s="57"/>
      <c r="H77" s="45" t="s">
        <v>83</v>
      </c>
      <c r="I77" s="66"/>
      <c r="J77" s="64"/>
      <c r="K77" s="94"/>
      <c r="L77" s="92">
        <v>1</v>
      </c>
      <c r="M77" s="98">
        <v>3.3333333333333335</v>
      </c>
      <c r="N77" s="95">
        <v>2</v>
      </c>
      <c r="O77" s="44">
        <v>44356</v>
      </c>
      <c r="P77" s="44">
        <v>44357</v>
      </c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83"/>
      <c r="BX77" s="83"/>
      <c r="BY77" s="83"/>
      <c r="BZ77" s="83"/>
      <c r="CA77" s="83"/>
      <c r="CB77" s="85"/>
      <c r="CC77" s="85"/>
      <c r="CD77" s="85"/>
      <c r="CE77" s="85"/>
      <c r="CF77" s="85"/>
      <c r="CG77" s="85"/>
      <c r="CH77" s="85"/>
      <c r="CI77" s="85"/>
      <c r="CJ77" s="85"/>
      <c r="CK77" s="85"/>
      <c r="CL77" s="85"/>
      <c r="CM77" s="85"/>
      <c r="CN77" s="85"/>
      <c r="CO77" s="85"/>
      <c r="CP77" s="85"/>
      <c r="CQ77" s="85"/>
      <c r="CR77" s="85"/>
      <c r="CS77" s="85"/>
      <c r="CT77" s="85"/>
      <c r="CU77" s="85"/>
      <c r="CV77" s="85"/>
      <c r="CW77" s="85"/>
      <c r="CX77" s="85"/>
      <c r="CY77" s="85"/>
      <c r="CZ77" s="85"/>
      <c r="DA77" s="85"/>
      <c r="DB77" s="85"/>
      <c r="DC77" s="85"/>
      <c r="DD77" s="85"/>
      <c r="DE77" s="85"/>
      <c r="DF77" s="85"/>
      <c r="DG77" s="85"/>
      <c r="DH77" s="85"/>
      <c r="DI77" s="85"/>
      <c r="DJ77" s="85"/>
      <c r="DK77" s="85"/>
      <c r="DL77" s="85"/>
      <c r="DM77" s="85"/>
      <c r="DN77" s="85"/>
      <c r="DO77" s="85"/>
      <c r="DP77" s="85"/>
      <c r="DQ77" s="85"/>
      <c r="DR77" s="85"/>
      <c r="DS77" s="85"/>
      <c r="DT77" s="85"/>
      <c r="DU77" s="85"/>
      <c r="DV77" s="85"/>
      <c r="DW77" s="85"/>
      <c r="DX77" s="85"/>
      <c r="DY77" s="85"/>
      <c r="DZ77" s="85"/>
      <c r="EA77" s="85"/>
      <c r="EB77" s="85"/>
      <c r="EC77" s="85"/>
      <c r="ED77" s="85"/>
      <c r="EE77" s="85"/>
      <c r="EF77" s="85"/>
      <c r="EG77" s="85"/>
      <c r="EH77" s="85"/>
      <c r="EI77" s="85"/>
      <c r="EJ77" s="84"/>
      <c r="EK77" s="84"/>
      <c r="EL77" s="84"/>
      <c r="EM77" s="84"/>
      <c r="EN77" s="84"/>
      <c r="EO77" s="88">
        <v>1.6666666666666667</v>
      </c>
      <c r="EP77" s="88">
        <v>1.6666666666666667</v>
      </c>
      <c r="EQ77" s="84"/>
      <c r="ER77" s="84"/>
      <c r="ES77" s="84"/>
    </row>
    <row r="78" spans="1:149" s="71" customFormat="1" x14ac:dyDescent="0.25">
      <c r="A78" s="43"/>
      <c r="B78" s="43"/>
      <c r="C78" s="61"/>
      <c r="D78" s="74"/>
      <c r="E78" s="49"/>
      <c r="F78" s="60"/>
      <c r="G78" s="60"/>
      <c r="H78" s="45" t="s">
        <v>84</v>
      </c>
      <c r="I78" s="66"/>
      <c r="J78" s="64"/>
      <c r="K78" s="94"/>
      <c r="L78" s="92">
        <v>1</v>
      </c>
      <c r="M78" s="98">
        <v>3.3333333333333335</v>
      </c>
      <c r="N78" s="95">
        <v>2</v>
      </c>
      <c r="O78" s="44">
        <v>44356</v>
      </c>
      <c r="P78" s="44">
        <v>44357</v>
      </c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3"/>
      <c r="BY78" s="83"/>
      <c r="BZ78" s="83"/>
      <c r="CA78" s="83"/>
      <c r="CB78" s="85"/>
      <c r="CC78" s="85"/>
      <c r="CD78" s="85"/>
      <c r="CE78" s="85"/>
      <c r="CF78" s="85"/>
      <c r="CG78" s="85"/>
      <c r="CH78" s="85"/>
      <c r="CI78" s="85"/>
      <c r="CJ78" s="85"/>
      <c r="CK78" s="85"/>
      <c r="CL78" s="85"/>
      <c r="CM78" s="85"/>
      <c r="CN78" s="85"/>
      <c r="CO78" s="85"/>
      <c r="CP78" s="85"/>
      <c r="CQ78" s="85"/>
      <c r="CR78" s="85"/>
      <c r="CS78" s="85"/>
      <c r="CT78" s="85"/>
      <c r="CU78" s="85"/>
      <c r="CV78" s="85"/>
      <c r="CW78" s="85"/>
      <c r="CX78" s="85"/>
      <c r="CY78" s="85"/>
      <c r="CZ78" s="85"/>
      <c r="DA78" s="85"/>
      <c r="DB78" s="85"/>
      <c r="DC78" s="85"/>
      <c r="DD78" s="85"/>
      <c r="DE78" s="85"/>
      <c r="DF78" s="85"/>
      <c r="DG78" s="85"/>
      <c r="DH78" s="85"/>
      <c r="DI78" s="85"/>
      <c r="DJ78" s="85"/>
      <c r="DK78" s="85"/>
      <c r="DL78" s="85"/>
      <c r="DM78" s="85"/>
      <c r="DN78" s="85"/>
      <c r="DO78" s="85"/>
      <c r="DP78" s="85"/>
      <c r="DQ78" s="85"/>
      <c r="DR78" s="85"/>
      <c r="DS78" s="85"/>
      <c r="DT78" s="85"/>
      <c r="DU78" s="85"/>
      <c r="DV78" s="85"/>
      <c r="DW78" s="85"/>
      <c r="DX78" s="85"/>
      <c r="DY78" s="85"/>
      <c r="DZ78" s="85"/>
      <c r="EA78" s="85"/>
      <c r="EB78" s="85"/>
      <c r="EC78" s="85"/>
      <c r="ED78" s="85"/>
      <c r="EE78" s="85"/>
      <c r="EF78" s="85"/>
      <c r="EG78" s="85"/>
      <c r="EH78" s="85"/>
      <c r="EI78" s="85"/>
      <c r="EJ78" s="84"/>
      <c r="EK78" s="84"/>
      <c r="EL78" s="84"/>
      <c r="EM78" s="84"/>
      <c r="EN78" s="84"/>
      <c r="EO78" s="88">
        <v>1.6666666666666667</v>
      </c>
      <c r="EP78" s="88">
        <v>1.6666666666666667</v>
      </c>
      <c r="EQ78" s="84"/>
      <c r="ER78" s="84"/>
      <c r="ES78" s="84"/>
    </row>
    <row r="79" spans="1:149" s="71" customFormat="1" ht="47.25" x14ac:dyDescent="0.25">
      <c r="A79" s="43" t="s">
        <v>78</v>
      </c>
      <c r="B79" s="43" t="s">
        <v>78</v>
      </c>
      <c r="C79" s="70" t="s">
        <v>80</v>
      </c>
      <c r="D79" s="62" t="s">
        <v>81</v>
      </c>
      <c r="E79" s="49" t="s">
        <v>114</v>
      </c>
      <c r="F79" s="57" t="s">
        <v>64</v>
      </c>
      <c r="G79" s="57" t="s">
        <v>64</v>
      </c>
      <c r="H79" s="47"/>
      <c r="I79" s="66" t="s">
        <v>85</v>
      </c>
      <c r="J79" s="64">
        <v>10</v>
      </c>
      <c r="K79" s="94">
        <v>5</v>
      </c>
      <c r="L79" s="49"/>
      <c r="M79" s="98"/>
      <c r="N79" s="95"/>
      <c r="O79" s="44"/>
      <c r="P79" s="44"/>
      <c r="Q79" s="83" t="s">
        <v>87</v>
      </c>
      <c r="R79" s="83" t="s">
        <v>87</v>
      </c>
      <c r="S79" s="83" t="s">
        <v>87</v>
      </c>
      <c r="T79" s="83" t="s">
        <v>87</v>
      </c>
      <c r="U79" s="83" t="s">
        <v>87</v>
      </c>
      <c r="V79" s="83" t="s">
        <v>87</v>
      </c>
      <c r="W79" s="83" t="s">
        <v>87</v>
      </c>
      <c r="X79" s="83" t="s">
        <v>87</v>
      </c>
      <c r="Y79" s="83" t="s">
        <v>87</v>
      </c>
      <c r="Z79" s="83" t="s">
        <v>87</v>
      </c>
      <c r="AA79" s="83" t="s">
        <v>87</v>
      </c>
      <c r="AB79" s="83" t="s">
        <v>87</v>
      </c>
      <c r="AC79" s="83" t="s">
        <v>87</v>
      </c>
      <c r="AD79" s="83" t="s">
        <v>87</v>
      </c>
      <c r="AE79" s="83" t="s">
        <v>87</v>
      </c>
      <c r="AF79" s="83" t="s">
        <v>87</v>
      </c>
      <c r="AG79" s="83" t="s">
        <v>87</v>
      </c>
      <c r="AH79" s="83" t="s">
        <v>87</v>
      </c>
      <c r="AI79" s="83" t="s">
        <v>87</v>
      </c>
      <c r="AJ79" s="83" t="s">
        <v>87</v>
      </c>
      <c r="AK79" s="83" t="s">
        <v>87</v>
      </c>
      <c r="AL79" s="83" t="s">
        <v>87</v>
      </c>
      <c r="AM79" s="83" t="s">
        <v>87</v>
      </c>
      <c r="AN79" s="83" t="s">
        <v>87</v>
      </c>
      <c r="AO79" s="83" t="s">
        <v>87</v>
      </c>
      <c r="AP79" s="83" t="s">
        <v>87</v>
      </c>
      <c r="AQ79" s="83" t="s">
        <v>87</v>
      </c>
      <c r="AR79" s="83" t="s">
        <v>87</v>
      </c>
      <c r="AS79" s="83" t="s">
        <v>87</v>
      </c>
      <c r="AT79" s="83" t="s">
        <v>87</v>
      </c>
      <c r="AU79" s="83" t="s">
        <v>87</v>
      </c>
      <c r="AV79" s="83" t="s">
        <v>87</v>
      </c>
      <c r="AW79" s="83" t="s">
        <v>87</v>
      </c>
      <c r="AX79" s="83" t="s">
        <v>87</v>
      </c>
      <c r="AY79" s="83" t="s">
        <v>87</v>
      </c>
      <c r="AZ79" s="83" t="s">
        <v>87</v>
      </c>
      <c r="BA79" s="83" t="s">
        <v>87</v>
      </c>
      <c r="BB79" s="83" t="s">
        <v>87</v>
      </c>
      <c r="BC79" s="83" t="s">
        <v>87</v>
      </c>
      <c r="BD79" s="83" t="s">
        <v>87</v>
      </c>
      <c r="BE79" s="83" t="s">
        <v>87</v>
      </c>
      <c r="BF79" s="83" t="s">
        <v>87</v>
      </c>
      <c r="BG79" s="83" t="s">
        <v>87</v>
      </c>
      <c r="BH79" s="83" t="s">
        <v>87</v>
      </c>
      <c r="BI79" s="83" t="s">
        <v>87</v>
      </c>
      <c r="BJ79" s="83" t="s">
        <v>87</v>
      </c>
      <c r="BK79" s="83" t="s">
        <v>87</v>
      </c>
      <c r="BL79" s="83" t="s">
        <v>87</v>
      </c>
      <c r="BM79" s="83" t="s">
        <v>87</v>
      </c>
      <c r="BN79" s="83" t="s">
        <v>87</v>
      </c>
      <c r="BO79" s="83" t="s">
        <v>87</v>
      </c>
      <c r="BP79" s="83" t="s">
        <v>87</v>
      </c>
      <c r="BQ79" s="83" t="s">
        <v>87</v>
      </c>
      <c r="BR79" s="83" t="s">
        <v>87</v>
      </c>
      <c r="BS79" s="83" t="s">
        <v>87</v>
      </c>
      <c r="BT79" s="83" t="s">
        <v>87</v>
      </c>
      <c r="BU79" s="83" t="s">
        <v>87</v>
      </c>
      <c r="BV79" s="83" t="s">
        <v>87</v>
      </c>
      <c r="BW79" s="83" t="s">
        <v>87</v>
      </c>
      <c r="BX79" s="83" t="s">
        <v>87</v>
      </c>
      <c r="BY79" s="83" t="s">
        <v>87</v>
      </c>
      <c r="BZ79" s="83" t="s">
        <v>87</v>
      </c>
      <c r="CA79" s="83" t="s">
        <v>87</v>
      </c>
      <c r="CB79" s="85" t="s">
        <v>87</v>
      </c>
      <c r="CC79" s="85" t="s">
        <v>87</v>
      </c>
      <c r="CD79" s="85" t="s">
        <v>87</v>
      </c>
      <c r="CE79" s="85" t="s">
        <v>87</v>
      </c>
      <c r="CF79" s="85" t="s">
        <v>87</v>
      </c>
      <c r="CG79" s="85" t="s">
        <v>87</v>
      </c>
      <c r="CH79" s="85" t="s">
        <v>87</v>
      </c>
      <c r="CI79" s="85" t="s">
        <v>87</v>
      </c>
      <c r="CJ79" s="85" t="s">
        <v>87</v>
      </c>
      <c r="CK79" s="85" t="s">
        <v>87</v>
      </c>
      <c r="CL79" s="85" t="s">
        <v>87</v>
      </c>
      <c r="CM79" s="85" t="s">
        <v>87</v>
      </c>
      <c r="CN79" s="85" t="s">
        <v>87</v>
      </c>
      <c r="CO79" s="85" t="s">
        <v>87</v>
      </c>
      <c r="CP79" s="85" t="s">
        <v>87</v>
      </c>
      <c r="CQ79" s="85" t="s">
        <v>87</v>
      </c>
      <c r="CR79" s="85" t="s">
        <v>87</v>
      </c>
      <c r="CS79" s="85" t="s">
        <v>87</v>
      </c>
      <c r="CT79" s="85" t="s">
        <v>87</v>
      </c>
      <c r="CU79" s="85" t="s">
        <v>87</v>
      </c>
      <c r="CV79" s="85" t="s">
        <v>87</v>
      </c>
      <c r="CW79" s="85" t="s">
        <v>87</v>
      </c>
      <c r="CX79" s="85" t="s">
        <v>87</v>
      </c>
      <c r="CY79" s="85" t="s">
        <v>87</v>
      </c>
      <c r="CZ79" s="85" t="s">
        <v>87</v>
      </c>
      <c r="DA79" s="85" t="s">
        <v>87</v>
      </c>
      <c r="DB79" s="85" t="s">
        <v>87</v>
      </c>
      <c r="DC79" s="85" t="s">
        <v>87</v>
      </c>
      <c r="DD79" s="85" t="s">
        <v>87</v>
      </c>
      <c r="DE79" s="85" t="s">
        <v>87</v>
      </c>
      <c r="DF79" s="85" t="s">
        <v>87</v>
      </c>
      <c r="DG79" s="85" t="s">
        <v>87</v>
      </c>
      <c r="DH79" s="85" t="s">
        <v>87</v>
      </c>
      <c r="DI79" s="85" t="s">
        <v>87</v>
      </c>
      <c r="DJ79" s="85" t="s">
        <v>87</v>
      </c>
      <c r="DK79" s="85" t="s">
        <v>87</v>
      </c>
      <c r="DL79" s="85" t="s">
        <v>87</v>
      </c>
      <c r="DM79" s="85" t="s">
        <v>87</v>
      </c>
      <c r="DN79" s="85" t="s">
        <v>87</v>
      </c>
      <c r="DO79" s="85" t="s">
        <v>87</v>
      </c>
      <c r="DP79" s="85" t="s">
        <v>87</v>
      </c>
      <c r="DQ79" s="85" t="s">
        <v>87</v>
      </c>
      <c r="DR79" s="85" t="s">
        <v>87</v>
      </c>
      <c r="DS79" s="85" t="s">
        <v>87</v>
      </c>
      <c r="DT79" s="85" t="s">
        <v>87</v>
      </c>
      <c r="DU79" s="85" t="s">
        <v>87</v>
      </c>
      <c r="DV79" s="85" t="s">
        <v>87</v>
      </c>
      <c r="DW79" s="85" t="s">
        <v>87</v>
      </c>
      <c r="DX79" s="85" t="s">
        <v>87</v>
      </c>
      <c r="DY79" s="85" t="s">
        <v>87</v>
      </c>
      <c r="DZ79" s="85" t="s">
        <v>87</v>
      </c>
      <c r="EA79" s="85" t="s">
        <v>87</v>
      </c>
      <c r="EB79" s="85" t="s">
        <v>87</v>
      </c>
      <c r="EC79" s="85" t="s">
        <v>87</v>
      </c>
      <c r="ED79" s="85" t="s">
        <v>87</v>
      </c>
      <c r="EE79" s="85" t="s">
        <v>87</v>
      </c>
      <c r="EF79" s="85" t="s">
        <v>87</v>
      </c>
      <c r="EG79" s="85" t="s">
        <v>87</v>
      </c>
      <c r="EH79" s="85" t="s">
        <v>87</v>
      </c>
      <c r="EI79" s="85" t="s">
        <v>87</v>
      </c>
      <c r="EJ79" s="84" t="s">
        <v>87</v>
      </c>
      <c r="EK79" s="84" t="s">
        <v>87</v>
      </c>
      <c r="EL79" s="84" t="s">
        <v>87</v>
      </c>
      <c r="EM79" s="84" t="s">
        <v>87</v>
      </c>
      <c r="EN79" s="84" t="s">
        <v>87</v>
      </c>
      <c r="EO79" s="84" t="s">
        <v>87</v>
      </c>
      <c r="EP79" s="84" t="s">
        <v>87</v>
      </c>
      <c r="EQ79" s="84"/>
      <c r="ER79" s="84"/>
      <c r="ES79" s="84" t="s">
        <v>87</v>
      </c>
    </row>
    <row r="80" spans="1:149" s="71" customFormat="1" x14ac:dyDescent="0.25">
      <c r="A80" s="43"/>
      <c r="B80" s="43"/>
      <c r="C80" s="70"/>
      <c r="D80" s="62"/>
      <c r="E80" s="49"/>
      <c r="F80" s="57"/>
      <c r="G80" s="57"/>
      <c r="H80" s="45" t="s">
        <v>82</v>
      </c>
      <c r="I80" s="66"/>
      <c r="J80" s="64"/>
      <c r="K80" s="94"/>
      <c r="L80" s="92">
        <v>1</v>
      </c>
      <c r="M80" s="98">
        <v>3.3333333333333335</v>
      </c>
      <c r="N80" s="95">
        <v>2</v>
      </c>
      <c r="O80" s="44">
        <v>44358</v>
      </c>
      <c r="P80" s="44">
        <v>44359</v>
      </c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83"/>
      <c r="BX80" s="83"/>
      <c r="BY80" s="83"/>
      <c r="BZ80" s="83"/>
      <c r="CA80" s="83"/>
      <c r="CB80" s="85"/>
      <c r="CC80" s="85"/>
      <c r="CD80" s="85"/>
      <c r="CE80" s="85"/>
      <c r="CF80" s="85"/>
      <c r="CG80" s="85"/>
      <c r="CH80" s="85"/>
      <c r="CI80" s="85"/>
      <c r="CJ80" s="85"/>
      <c r="CK80" s="85"/>
      <c r="CL80" s="85"/>
      <c r="CM80" s="85"/>
      <c r="CN80" s="85"/>
      <c r="CO80" s="85"/>
      <c r="CP80" s="85"/>
      <c r="CQ80" s="85"/>
      <c r="CR80" s="85"/>
      <c r="CS80" s="85"/>
      <c r="CT80" s="85"/>
      <c r="CU80" s="85"/>
      <c r="CV80" s="85"/>
      <c r="CW80" s="85"/>
      <c r="CX80" s="85"/>
      <c r="CY80" s="85"/>
      <c r="CZ80" s="85"/>
      <c r="DA80" s="85"/>
      <c r="DB80" s="85"/>
      <c r="DC80" s="85"/>
      <c r="DD80" s="85"/>
      <c r="DE80" s="85"/>
      <c r="DF80" s="85"/>
      <c r="DG80" s="85"/>
      <c r="DH80" s="85"/>
      <c r="DI80" s="85"/>
      <c r="DJ80" s="85"/>
      <c r="DK80" s="85"/>
      <c r="DL80" s="85"/>
      <c r="DM80" s="85"/>
      <c r="DN80" s="85"/>
      <c r="DO80" s="85"/>
      <c r="DP80" s="85"/>
      <c r="DQ80" s="85"/>
      <c r="DR80" s="85"/>
      <c r="DS80" s="85"/>
      <c r="DT80" s="85"/>
      <c r="DU80" s="85"/>
      <c r="DV80" s="85"/>
      <c r="DW80" s="85"/>
      <c r="DX80" s="85"/>
      <c r="DY80" s="85"/>
      <c r="DZ80" s="85"/>
      <c r="EA80" s="85"/>
      <c r="EB80" s="85"/>
      <c r="EC80" s="85"/>
      <c r="ED80" s="85"/>
      <c r="EE80" s="85"/>
      <c r="EF80" s="85"/>
      <c r="EG80" s="85"/>
      <c r="EH80" s="85"/>
      <c r="EI80" s="85"/>
      <c r="EJ80" s="84"/>
      <c r="EK80" s="84"/>
      <c r="EL80" s="84"/>
      <c r="EM80" s="84"/>
      <c r="EN80" s="84"/>
      <c r="EO80" s="84"/>
      <c r="EP80" s="84"/>
      <c r="EQ80" s="88">
        <v>1.6666666666666667</v>
      </c>
      <c r="ER80" s="88">
        <v>1.6666666666666667</v>
      </c>
      <c r="ES80" s="84"/>
    </row>
    <row r="81" spans="1:149" s="71" customFormat="1" x14ac:dyDescent="0.25">
      <c r="A81" s="43"/>
      <c r="B81" s="43"/>
      <c r="C81" s="70"/>
      <c r="D81" s="72" t="s">
        <v>86</v>
      </c>
      <c r="E81" s="49"/>
      <c r="F81" s="57"/>
      <c r="G81" s="57"/>
      <c r="H81" s="45" t="s">
        <v>83</v>
      </c>
      <c r="I81" s="66"/>
      <c r="J81" s="64"/>
      <c r="K81" s="94"/>
      <c r="L81" s="92">
        <v>1</v>
      </c>
      <c r="M81" s="98">
        <v>3.3333333333333335</v>
      </c>
      <c r="N81" s="95">
        <v>2</v>
      </c>
      <c r="O81" s="44">
        <v>44358</v>
      </c>
      <c r="P81" s="44">
        <v>44359</v>
      </c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83"/>
      <c r="BX81" s="83"/>
      <c r="BY81" s="83"/>
      <c r="BZ81" s="83"/>
      <c r="CA81" s="83"/>
      <c r="CB81" s="85"/>
      <c r="CC81" s="85"/>
      <c r="CD81" s="85"/>
      <c r="CE81" s="85"/>
      <c r="CF81" s="85"/>
      <c r="CG81" s="85"/>
      <c r="CH81" s="85"/>
      <c r="CI81" s="85"/>
      <c r="CJ81" s="85"/>
      <c r="CK81" s="85"/>
      <c r="CL81" s="85"/>
      <c r="CM81" s="85"/>
      <c r="CN81" s="85"/>
      <c r="CO81" s="85"/>
      <c r="CP81" s="85"/>
      <c r="CQ81" s="85"/>
      <c r="CR81" s="85"/>
      <c r="CS81" s="85"/>
      <c r="CT81" s="85"/>
      <c r="CU81" s="85"/>
      <c r="CV81" s="85"/>
      <c r="CW81" s="85"/>
      <c r="CX81" s="85"/>
      <c r="CY81" s="85"/>
      <c r="CZ81" s="85"/>
      <c r="DA81" s="85"/>
      <c r="DB81" s="85"/>
      <c r="DC81" s="85"/>
      <c r="DD81" s="85"/>
      <c r="DE81" s="85"/>
      <c r="DF81" s="85"/>
      <c r="DG81" s="85"/>
      <c r="DH81" s="85"/>
      <c r="DI81" s="85"/>
      <c r="DJ81" s="85"/>
      <c r="DK81" s="85"/>
      <c r="DL81" s="85"/>
      <c r="DM81" s="85"/>
      <c r="DN81" s="85"/>
      <c r="DO81" s="85"/>
      <c r="DP81" s="85"/>
      <c r="DQ81" s="85"/>
      <c r="DR81" s="85"/>
      <c r="DS81" s="85"/>
      <c r="DT81" s="85"/>
      <c r="DU81" s="85"/>
      <c r="DV81" s="85"/>
      <c r="DW81" s="85"/>
      <c r="DX81" s="85"/>
      <c r="DY81" s="85"/>
      <c r="DZ81" s="85"/>
      <c r="EA81" s="85"/>
      <c r="EB81" s="85"/>
      <c r="EC81" s="85"/>
      <c r="ED81" s="85"/>
      <c r="EE81" s="85"/>
      <c r="EF81" s="85"/>
      <c r="EG81" s="85"/>
      <c r="EH81" s="85"/>
      <c r="EI81" s="85"/>
      <c r="EJ81" s="84"/>
      <c r="EK81" s="84"/>
      <c r="EL81" s="84"/>
      <c r="EM81" s="84"/>
      <c r="EN81" s="84"/>
      <c r="EO81" s="84"/>
      <c r="EP81" s="84"/>
      <c r="EQ81" s="88">
        <v>1.6666666666666667</v>
      </c>
      <c r="ER81" s="88">
        <v>1.6666666666666667</v>
      </c>
      <c r="ES81" s="84"/>
    </row>
    <row r="82" spans="1:149" s="71" customFormat="1" x14ac:dyDescent="0.25">
      <c r="A82" s="43"/>
      <c r="B82" s="43"/>
      <c r="C82" s="61"/>
      <c r="D82" s="72"/>
      <c r="E82" s="49"/>
      <c r="F82" s="60"/>
      <c r="G82" s="60"/>
      <c r="H82" s="45" t="s">
        <v>84</v>
      </c>
      <c r="I82" s="66"/>
      <c r="J82" s="64"/>
      <c r="K82" s="94"/>
      <c r="L82" s="92">
        <v>1</v>
      </c>
      <c r="M82" s="98">
        <v>3.3333333333333335</v>
      </c>
      <c r="N82" s="95">
        <v>2</v>
      </c>
      <c r="O82" s="44">
        <v>44358</v>
      </c>
      <c r="P82" s="44">
        <v>44359</v>
      </c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83"/>
      <c r="BX82" s="83"/>
      <c r="BY82" s="83"/>
      <c r="BZ82" s="83"/>
      <c r="CA82" s="83"/>
      <c r="CB82" s="85"/>
      <c r="CC82" s="85"/>
      <c r="CD82" s="85"/>
      <c r="CE82" s="85"/>
      <c r="CF82" s="85"/>
      <c r="CG82" s="85"/>
      <c r="CH82" s="85"/>
      <c r="CI82" s="85"/>
      <c r="CJ82" s="85"/>
      <c r="CK82" s="85"/>
      <c r="CL82" s="85"/>
      <c r="CM82" s="85"/>
      <c r="CN82" s="85"/>
      <c r="CO82" s="85"/>
      <c r="CP82" s="85"/>
      <c r="CQ82" s="85"/>
      <c r="CR82" s="85"/>
      <c r="CS82" s="85"/>
      <c r="CT82" s="85"/>
      <c r="CU82" s="85"/>
      <c r="CV82" s="85"/>
      <c r="CW82" s="85"/>
      <c r="CX82" s="85"/>
      <c r="CY82" s="85"/>
      <c r="CZ82" s="85"/>
      <c r="DA82" s="85"/>
      <c r="DB82" s="85"/>
      <c r="DC82" s="85"/>
      <c r="DD82" s="85"/>
      <c r="DE82" s="85"/>
      <c r="DF82" s="85"/>
      <c r="DG82" s="85"/>
      <c r="DH82" s="85"/>
      <c r="DI82" s="85"/>
      <c r="DJ82" s="85"/>
      <c r="DK82" s="85"/>
      <c r="DL82" s="85"/>
      <c r="DM82" s="85"/>
      <c r="DN82" s="85"/>
      <c r="DO82" s="85"/>
      <c r="DP82" s="85"/>
      <c r="DQ82" s="85"/>
      <c r="DR82" s="85"/>
      <c r="DS82" s="85"/>
      <c r="DT82" s="85"/>
      <c r="DU82" s="85"/>
      <c r="DV82" s="85"/>
      <c r="DW82" s="85"/>
      <c r="DX82" s="85"/>
      <c r="DY82" s="85"/>
      <c r="DZ82" s="85"/>
      <c r="EA82" s="85"/>
      <c r="EB82" s="85"/>
      <c r="EC82" s="85"/>
      <c r="ED82" s="85"/>
      <c r="EE82" s="85"/>
      <c r="EF82" s="85"/>
      <c r="EG82" s="85"/>
      <c r="EH82" s="85"/>
      <c r="EI82" s="85"/>
      <c r="EJ82" s="84"/>
      <c r="EK82" s="84"/>
      <c r="EL82" s="84"/>
      <c r="EM82" s="84"/>
      <c r="EN82" s="84"/>
      <c r="EO82" s="84"/>
      <c r="EP82" s="84"/>
      <c r="EQ82" s="88">
        <v>1.6666666666666667</v>
      </c>
      <c r="ER82" s="88">
        <v>1.6666666666666667</v>
      </c>
      <c r="ES82" s="84"/>
    </row>
    <row r="83" spans="1:149" s="71" customFormat="1" ht="47.25" x14ac:dyDescent="0.25">
      <c r="A83" s="43" t="s">
        <v>78</v>
      </c>
      <c r="B83" s="43" t="s">
        <v>78</v>
      </c>
      <c r="C83" s="70" t="s">
        <v>80</v>
      </c>
      <c r="D83" s="62" t="s">
        <v>81</v>
      </c>
      <c r="E83" s="49" t="s">
        <v>115</v>
      </c>
      <c r="F83" s="57" t="s">
        <v>65</v>
      </c>
      <c r="G83" s="57" t="s">
        <v>65</v>
      </c>
      <c r="H83" s="48"/>
      <c r="I83" s="66" t="s">
        <v>85</v>
      </c>
      <c r="J83" s="64">
        <v>10</v>
      </c>
      <c r="K83" s="94">
        <v>5</v>
      </c>
      <c r="L83" s="49"/>
      <c r="M83" s="98"/>
      <c r="N83" s="95"/>
      <c r="O83" s="44"/>
      <c r="P83" s="44"/>
      <c r="Q83" s="83" t="s">
        <v>87</v>
      </c>
      <c r="R83" s="83" t="s">
        <v>87</v>
      </c>
      <c r="S83" s="83" t="s">
        <v>87</v>
      </c>
      <c r="T83" s="83" t="s">
        <v>87</v>
      </c>
      <c r="U83" s="83" t="s">
        <v>87</v>
      </c>
      <c r="V83" s="83" t="s">
        <v>87</v>
      </c>
      <c r="W83" s="83" t="s">
        <v>87</v>
      </c>
      <c r="X83" s="83" t="s">
        <v>87</v>
      </c>
      <c r="Y83" s="83" t="s">
        <v>87</v>
      </c>
      <c r="Z83" s="83" t="s">
        <v>87</v>
      </c>
      <c r="AA83" s="83" t="s">
        <v>87</v>
      </c>
      <c r="AB83" s="83" t="s">
        <v>87</v>
      </c>
      <c r="AC83" s="83" t="s">
        <v>87</v>
      </c>
      <c r="AD83" s="83" t="s">
        <v>87</v>
      </c>
      <c r="AE83" s="83" t="s">
        <v>87</v>
      </c>
      <c r="AF83" s="83" t="s">
        <v>87</v>
      </c>
      <c r="AG83" s="83" t="s">
        <v>87</v>
      </c>
      <c r="AH83" s="83" t="s">
        <v>87</v>
      </c>
      <c r="AI83" s="83" t="s">
        <v>87</v>
      </c>
      <c r="AJ83" s="83" t="s">
        <v>87</v>
      </c>
      <c r="AK83" s="83" t="s">
        <v>87</v>
      </c>
      <c r="AL83" s="83" t="s">
        <v>87</v>
      </c>
      <c r="AM83" s="83" t="s">
        <v>87</v>
      </c>
      <c r="AN83" s="83" t="s">
        <v>87</v>
      </c>
      <c r="AO83" s="83" t="s">
        <v>87</v>
      </c>
      <c r="AP83" s="83" t="s">
        <v>87</v>
      </c>
      <c r="AQ83" s="83" t="s">
        <v>87</v>
      </c>
      <c r="AR83" s="83" t="s">
        <v>87</v>
      </c>
      <c r="AS83" s="83" t="s">
        <v>87</v>
      </c>
      <c r="AT83" s="83" t="s">
        <v>87</v>
      </c>
      <c r="AU83" s="83" t="s">
        <v>87</v>
      </c>
      <c r="AV83" s="83" t="s">
        <v>87</v>
      </c>
      <c r="AW83" s="83" t="s">
        <v>87</v>
      </c>
      <c r="AX83" s="83" t="s">
        <v>87</v>
      </c>
      <c r="AY83" s="83" t="s">
        <v>87</v>
      </c>
      <c r="AZ83" s="83" t="s">
        <v>87</v>
      </c>
      <c r="BA83" s="83" t="s">
        <v>87</v>
      </c>
      <c r="BB83" s="83" t="s">
        <v>87</v>
      </c>
      <c r="BC83" s="83" t="s">
        <v>87</v>
      </c>
      <c r="BD83" s="83" t="s">
        <v>87</v>
      </c>
      <c r="BE83" s="83" t="s">
        <v>87</v>
      </c>
      <c r="BF83" s="83" t="s">
        <v>87</v>
      </c>
      <c r="BG83" s="83" t="s">
        <v>87</v>
      </c>
      <c r="BH83" s="83" t="s">
        <v>87</v>
      </c>
      <c r="BI83" s="83" t="s">
        <v>87</v>
      </c>
      <c r="BJ83" s="83" t="s">
        <v>87</v>
      </c>
      <c r="BK83" s="83" t="s">
        <v>87</v>
      </c>
      <c r="BL83" s="83" t="s">
        <v>87</v>
      </c>
      <c r="BM83" s="83" t="s">
        <v>87</v>
      </c>
      <c r="BN83" s="83" t="s">
        <v>87</v>
      </c>
      <c r="BO83" s="83" t="s">
        <v>87</v>
      </c>
      <c r="BP83" s="83" t="s">
        <v>87</v>
      </c>
      <c r="BQ83" s="83" t="s">
        <v>87</v>
      </c>
      <c r="BR83" s="83" t="s">
        <v>87</v>
      </c>
      <c r="BS83" s="83" t="s">
        <v>87</v>
      </c>
      <c r="BT83" s="83" t="s">
        <v>87</v>
      </c>
      <c r="BU83" s="83" t="s">
        <v>87</v>
      </c>
      <c r="BV83" s="83" t="s">
        <v>87</v>
      </c>
      <c r="BW83" s="83" t="s">
        <v>87</v>
      </c>
      <c r="BX83" s="83" t="s">
        <v>87</v>
      </c>
      <c r="BY83" s="83" t="s">
        <v>87</v>
      </c>
      <c r="BZ83" s="83" t="s">
        <v>87</v>
      </c>
      <c r="CA83" s="83" t="s">
        <v>87</v>
      </c>
      <c r="CB83" s="85" t="s">
        <v>87</v>
      </c>
      <c r="CC83" s="85" t="s">
        <v>87</v>
      </c>
      <c r="CD83" s="85" t="s">
        <v>87</v>
      </c>
      <c r="CE83" s="85" t="s">
        <v>87</v>
      </c>
      <c r="CF83" s="85" t="s">
        <v>87</v>
      </c>
      <c r="CG83" s="85" t="s">
        <v>87</v>
      </c>
      <c r="CH83" s="85" t="s">
        <v>87</v>
      </c>
      <c r="CI83" s="85" t="s">
        <v>87</v>
      </c>
      <c r="CJ83" s="85" t="s">
        <v>87</v>
      </c>
      <c r="CK83" s="85" t="s">
        <v>87</v>
      </c>
      <c r="CL83" s="85" t="s">
        <v>87</v>
      </c>
      <c r="CM83" s="85" t="s">
        <v>87</v>
      </c>
      <c r="CN83" s="85" t="s">
        <v>87</v>
      </c>
      <c r="CO83" s="85" t="s">
        <v>87</v>
      </c>
      <c r="CP83" s="85" t="s">
        <v>87</v>
      </c>
      <c r="CQ83" s="85" t="s">
        <v>87</v>
      </c>
      <c r="CR83" s="85" t="s">
        <v>87</v>
      </c>
      <c r="CS83" s="85" t="s">
        <v>87</v>
      </c>
      <c r="CT83" s="85" t="s">
        <v>87</v>
      </c>
      <c r="CU83" s="85" t="s">
        <v>87</v>
      </c>
      <c r="CV83" s="85" t="s">
        <v>87</v>
      </c>
      <c r="CW83" s="85" t="s">
        <v>87</v>
      </c>
      <c r="CX83" s="85" t="s">
        <v>87</v>
      </c>
      <c r="CY83" s="85" t="s">
        <v>87</v>
      </c>
      <c r="CZ83" s="85" t="s">
        <v>87</v>
      </c>
      <c r="DA83" s="85" t="s">
        <v>87</v>
      </c>
      <c r="DB83" s="85" t="s">
        <v>87</v>
      </c>
      <c r="DC83" s="85" t="s">
        <v>87</v>
      </c>
      <c r="DD83" s="85" t="s">
        <v>87</v>
      </c>
      <c r="DE83" s="85" t="s">
        <v>87</v>
      </c>
      <c r="DF83" s="85" t="s">
        <v>87</v>
      </c>
      <c r="DG83" s="85" t="s">
        <v>87</v>
      </c>
      <c r="DH83" s="85" t="s">
        <v>87</v>
      </c>
      <c r="DI83" s="85" t="s">
        <v>87</v>
      </c>
      <c r="DJ83" s="85" t="s">
        <v>87</v>
      </c>
      <c r="DK83" s="85" t="s">
        <v>87</v>
      </c>
      <c r="DL83" s="85" t="s">
        <v>87</v>
      </c>
      <c r="DM83" s="85" t="s">
        <v>87</v>
      </c>
      <c r="DN83" s="85" t="s">
        <v>87</v>
      </c>
      <c r="DO83" s="85" t="s">
        <v>87</v>
      </c>
      <c r="DP83" s="85" t="s">
        <v>87</v>
      </c>
      <c r="DQ83" s="85" t="s">
        <v>87</v>
      </c>
      <c r="DR83" s="85" t="s">
        <v>87</v>
      </c>
      <c r="DS83" s="85" t="s">
        <v>87</v>
      </c>
      <c r="DT83" s="85" t="s">
        <v>87</v>
      </c>
      <c r="DU83" s="85" t="s">
        <v>87</v>
      </c>
      <c r="DV83" s="85" t="s">
        <v>87</v>
      </c>
      <c r="DW83" s="85" t="s">
        <v>87</v>
      </c>
      <c r="DX83" s="85" t="s">
        <v>87</v>
      </c>
      <c r="DY83" s="85" t="s">
        <v>87</v>
      </c>
      <c r="DZ83" s="85" t="s">
        <v>87</v>
      </c>
      <c r="EA83" s="85" t="s">
        <v>87</v>
      </c>
      <c r="EB83" s="85" t="s">
        <v>87</v>
      </c>
      <c r="EC83" s="85" t="s">
        <v>87</v>
      </c>
      <c r="ED83" s="85" t="s">
        <v>87</v>
      </c>
      <c r="EE83" s="85" t="s">
        <v>87</v>
      </c>
      <c r="EF83" s="85" t="s">
        <v>87</v>
      </c>
      <c r="EG83" s="85" t="s">
        <v>87</v>
      </c>
      <c r="EH83" s="85" t="s">
        <v>87</v>
      </c>
      <c r="EI83" s="85" t="s">
        <v>87</v>
      </c>
      <c r="EJ83" s="84" t="s">
        <v>87</v>
      </c>
      <c r="EK83" s="84"/>
      <c r="EL83" s="84"/>
      <c r="EM83" s="84"/>
      <c r="EN83" s="84"/>
      <c r="EO83" s="84" t="s">
        <v>87</v>
      </c>
      <c r="EP83" s="84" t="s">
        <v>87</v>
      </c>
      <c r="EQ83" s="84" t="s">
        <v>87</v>
      </c>
      <c r="ER83" s="84" t="s">
        <v>87</v>
      </c>
      <c r="ES83" s="84" t="s">
        <v>87</v>
      </c>
    </row>
    <row r="84" spans="1:149" s="71" customFormat="1" x14ac:dyDescent="0.25">
      <c r="A84" s="43"/>
      <c r="B84" s="43"/>
      <c r="C84" s="70"/>
      <c r="D84" s="62"/>
      <c r="E84" s="49"/>
      <c r="F84" s="57"/>
      <c r="G84" s="57"/>
      <c r="H84" s="45" t="s">
        <v>82</v>
      </c>
      <c r="I84" s="66"/>
      <c r="J84" s="64"/>
      <c r="K84" s="94"/>
      <c r="L84" s="92">
        <v>1</v>
      </c>
      <c r="M84" s="98">
        <v>3.3333333333333335</v>
      </c>
      <c r="N84" s="95">
        <v>2</v>
      </c>
      <c r="O84" s="44">
        <v>44352</v>
      </c>
      <c r="P84" s="44">
        <v>44353</v>
      </c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83"/>
      <c r="BX84" s="83"/>
      <c r="BY84" s="83"/>
      <c r="BZ84" s="83"/>
      <c r="CA84" s="83"/>
      <c r="CB84" s="85"/>
      <c r="CC84" s="85"/>
      <c r="CD84" s="85"/>
      <c r="CE84" s="85"/>
      <c r="CF84" s="85"/>
      <c r="CG84" s="85"/>
      <c r="CH84" s="85"/>
      <c r="CI84" s="85"/>
      <c r="CJ84" s="85"/>
      <c r="CK84" s="85"/>
      <c r="CL84" s="85"/>
      <c r="CM84" s="85"/>
      <c r="CN84" s="85"/>
      <c r="CO84" s="85"/>
      <c r="CP84" s="85"/>
      <c r="CQ84" s="85"/>
      <c r="CR84" s="85"/>
      <c r="CS84" s="85"/>
      <c r="CT84" s="85"/>
      <c r="CU84" s="85"/>
      <c r="CV84" s="85"/>
      <c r="CW84" s="85"/>
      <c r="CX84" s="85"/>
      <c r="CY84" s="85"/>
      <c r="CZ84" s="85"/>
      <c r="DA84" s="85"/>
      <c r="DB84" s="85"/>
      <c r="DC84" s="85"/>
      <c r="DD84" s="85"/>
      <c r="DE84" s="85"/>
      <c r="DF84" s="85"/>
      <c r="DG84" s="85"/>
      <c r="DH84" s="85"/>
      <c r="DI84" s="85"/>
      <c r="DJ84" s="85"/>
      <c r="DK84" s="85"/>
      <c r="DL84" s="85"/>
      <c r="DM84" s="85"/>
      <c r="DN84" s="85"/>
      <c r="DO84" s="85"/>
      <c r="DP84" s="85"/>
      <c r="DQ84" s="85"/>
      <c r="DR84" s="85"/>
      <c r="DS84" s="85"/>
      <c r="DT84" s="85"/>
      <c r="DU84" s="85"/>
      <c r="DV84" s="85"/>
      <c r="DW84" s="85"/>
      <c r="DX84" s="85"/>
      <c r="DY84" s="85"/>
      <c r="DZ84" s="85"/>
      <c r="EA84" s="85"/>
      <c r="EB84" s="85"/>
      <c r="EC84" s="85"/>
      <c r="ED84" s="85"/>
      <c r="EE84" s="85"/>
      <c r="EF84" s="85"/>
      <c r="EG84" s="85"/>
      <c r="EH84" s="85"/>
      <c r="EI84" s="85"/>
      <c r="EJ84" s="84"/>
      <c r="EK84" s="88">
        <v>1.6666666666666667</v>
      </c>
      <c r="EL84" s="88">
        <v>1.6666666666666667</v>
      </c>
      <c r="EM84" s="84"/>
      <c r="EN84" s="84"/>
      <c r="EO84" s="84"/>
      <c r="EP84" s="84"/>
      <c r="EQ84" s="84"/>
      <c r="ER84" s="84"/>
      <c r="ES84" s="84"/>
    </row>
    <row r="85" spans="1:149" s="71" customFormat="1" x14ac:dyDescent="0.25">
      <c r="A85" s="43"/>
      <c r="B85" s="43"/>
      <c r="C85" s="70"/>
      <c r="D85" s="72" t="s">
        <v>86</v>
      </c>
      <c r="E85" s="49"/>
      <c r="F85" s="57"/>
      <c r="G85" s="57"/>
      <c r="H85" s="45" t="s">
        <v>83</v>
      </c>
      <c r="I85" s="66"/>
      <c r="J85" s="64"/>
      <c r="K85" s="94"/>
      <c r="L85" s="92">
        <v>1</v>
      </c>
      <c r="M85" s="98">
        <v>3.3333333333333335</v>
      </c>
      <c r="N85" s="95">
        <v>2</v>
      </c>
      <c r="O85" s="44">
        <v>44352</v>
      </c>
      <c r="P85" s="44">
        <v>44353</v>
      </c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5"/>
      <c r="CC85" s="85"/>
      <c r="CD85" s="85"/>
      <c r="CE85" s="85"/>
      <c r="CF85" s="85"/>
      <c r="CG85" s="85"/>
      <c r="CH85" s="85"/>
      <c r="CI85" s="85"/>
      <c r="CJ85" s="85"/>
      <c r="CK85" s="85"/>
      <c r="CL85" s="85"/>
      <c r="CM85" s="85"/>
      <c r="CN85" s="85"/>
      <c r="CO85" s="85"/>
      <c r="CP85" s="85"/>
      <c r="CQ85" s="85"/>
      <c r="CR85" s="85"/>
      <c r="CS85" s="85"/>
      <c r="CT85" s="85"/>
      <c r="CU85" s="85"/>
      <c r="CV85" s="85"/>
      <c r="CW85" s="85"/>
      <c r="CX85" s="85"/>
      <c r="CY85" s="85"/>
      <c r="CZ85" s="85"/>
      <c r="DA85" s="85"/>
      <c r="DB85" s="85"/>
      <c r="DC85" s="85"/>
      <c r="DD85" s="85"/>
      <c r="DE85" s="85"/>
      <c r="DF85" s="85"/>
      <c r="DG85" s="85"/>
      <c r="DH85" s="85"/>
      <c r="DI85" s="85"/>
      <c r="DJ85" s="85"/>
      <c r="DK85" s="85"/>
      <c r="DL85" s="85"/>
      <c r="DM85" s="85"/>
      <c r="DN85" s="85"/>
      <c r="DO85" s="85"/>
      <c r="DP85" s="85"/>
      <c r="DQ85" s="85"/>
      <c r="DR85" s="85"/>
      <c r="DS85" s="85"/>
      <c r="DT85" s="85"/>
      <c r="DU85" s="85"/>
      <c r="DV85" s="85"/>
      <c r="DW85" s="85"/>
      <c r="DX85" s="85"/>
      <c r="DY85" s="85"/>
      <c r="DZ85" s="85"/>
      <c r="EA85" s="85"/>
      <c r="EB85" s="85"/>
      <c r="EC85" s="85"/>
      <c r="ED85" s="85"/>
      <c r="EE85" s="85"/>
      <c r="EF85" s="85"/>
      <c r="EG85" s="85"/>
      <c r="EH85" s="85"/>
      <c r="EI85" s="85"/>
      <c r="EJ85" s="84"/>
      <c r="EK85" s="88">
        <v>1.6666666666666667</v>
      </c>
      <c r="EL85" s="88">
        <v>1.6666666666666667</v>
      </c>
      <c r="EM85" s="84"/>
      <c r="EN85" s="84"/>
      <c r="EO85" s="84"/>
      <c r="EP85" s="84"/>
      <c r="EQ85" s="84"/>
      <c r="ER85" s="84"/>
      <c r="ES85" s="84"/>
    </row>
    <row r="86" spans="1:149" s="71" customFormat="1" x14ac:dyDescent="0.25">
      <c r="A86" s="43"/>
      <c r="B86" s="43"/>
      <c r="C86" s="46"/>
      <c r="D86" s="74"/>
      <c r="E86" s="49"/>
      <c r="F86" s="60"/>
      <c r="G86" s="60"/>
      <c r="H86" s="45" t="s">
        <v>84</v>
      </c>
      <c r="I86" s="66"/>
      <c r="J86" s="64"/>
      <c r="K86" s="94"/>
      <c r="L86" s="92">
        <v>1</v>
      </c>
      <c r="M86" s="98">
        <v>3.3333333333333335</v>
      </c>
      <c r="N86" s="95">
        <v>2</v>
      </c>
      <c r="O86" s="44">
        <v>44352</v>
      </c>
      <c r="P86" s="44">
        <v>44353</v>
      </c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83"/>
      <c r="BX86" s="83"/>
      <c r="BY86" s="83"/>
      <c r="BZ86" s="83"/>
      <c r="CA86" s="83"/>
      <c r="CB86" s="85"/>
      <c r="CC86" s="85"/>
      <c r="CD86" s="85"/>
      <c r="CE86" s="85"/>
      <c r="CF86" s="85"/>
      <c r="CG86" s="85"/>
      <c r="CH86" s="85"/>
      <c r="CI86" s="85"/>
      <c r="CJ86" s="85"/>
      <c r="CK86" s="85"/>
      <c r="CL86" s="85"/>
      <c r="CM86" s="85"/>
      <c r="CN86" s="85"/>
      <c r="CO86" s="85"/>
      <c r="CP86" s="85"/>
      <c r="CQ86" s="85"/>
      <c r="CR86" s="85"/>
      <c r="CS86" s="85"/>
      <c r="CT86" s="85"/>
      <c r="CU86" s="85"/>
      <c r="CV86" s="85"/>
      <c r="CW86" s="85"/>
      <c r="CX86" s="85"/>
      <c r="CY86" s="85"/>
      <c r="CZ86" s="85"/>
      <c r="DA86" s="85"/>
      <c r="DB86" s="85"/>
      <c r="DC86" s="85"/>
      <c r="DD86" s="85"/>
      <c r="DE86" s="85"/>
      <c r="DF86" s="85"/>
      <c r="DG86" s="85"/>
      <c r="DH86" s="85"/>
      <c r="DI86" s="85"/>
      <c r="DJ86" s="85"/>
      <c r="DK86" s="85"/>
      <c r="DL86" s="85"/>
      <c r="DM86" s="85"/>
      <c r="DN86" s="85"/>
      <c r="DO86" s="85"/>
      <c r="DP86" s="85"/>
      <c r="DQ86" s="85"/>
      <c r="DR86" s="85"/>
      <c r="DS86" s="85"/>
      <c r="DT86" s="85"/>
      <c r="DU86" s="85"/>
      <c r="DV86" s="85"/>
      <c r="DW86" s="85"/>
      <c r="DX86" s="85"/>
      <c r="DY86" s="85"/>
      <c r="DZ86" s="85"/>
      <c r="EA86" s="85"/>
      <c r="EB86" s="85"/>
      <c r="EC86" s="85"/>
      <c r="ED86" s="85"/>
      <c r="EE86" s="85"/>
      <c r="EF86" s="85"/>
      <c r="EG86" s="85"/>
      <c r="EH86" s="85"/>
      <c r="EI86" s="85"/>
      <c r="EJ86" s="84"/>
      <c r="EK86" s="88">
        <v>1.6666666666666667</v>
      </c>
      <c r="EL86" s="88">
        <v>1.6666666666666667</v>
      </c>
      <c r="EM86" s="84"/>
      <c r="EN86" s="84"/>
      <c r="EO86" s="84"/>
      <c r="EP86" s="84"/>
      <c r="EQ86" s="84"/>
      <c r="ER86" s="84"/>
      <c r="ES86" s="84"/>
    </row>
    <row r="87" spans="1:149" s="71" customFormat="1" ht="47.25" x14ac:dyDescent="0.25">
      <c r="A87" s="43" t="s">
        <v>78</v>
      </c>
      <c r="B87" s="43" t="s">
        <v>78</v>
      </c>
      <c r="C87" s="70" t="s">
        <v>80</v>
      </c>
      <c r="D87" s="62" t="s">
        <v>81</v>
      </c>
      <c r="E87" s="49" t="s">
        <v>116</v>
      </c>
      <c r="F87" s="57" t="s">
        <v>66</v>
      </c>
      <c r="G87" s="57" t="s">
        <v>66</v>
      </c>
      <c r="H87" s="48"/>
      <c r="I87" s="66" t="s">
        <v>85</v>
      </c>
      <c r="J87" s="64">
        <v>10</v>
      </c>
      <c r="K87" s="94">
        <v>5</v>
      </c>
      <c r="L87" s="49"/>
      <c r="M87" s="98"/>
      <c r="N87" s="95"/>
      <c r="O87" s="44"/>
      <c r="P87" s="44"/>
      <c r="Q87" s="83" t="s">
        <v>87</v>
      </c>
      <c r="R87" s="83" t="s">
        <v>87</v>
      </c>
      <c r="S87" s="83" t="s">
        <v>87</v>
      </c>
      <c r="T87" s="83" t="s">
        <v>87</v>
      </c>
      <c r="U87" s="83" t="s">
        <v>87</v>
      </c>
      <c r="V87" s="83" t="s">
        <v>87</v>
      </c>
      <c r="W87" s="83" t="s">
        <v>87</v>
      </c>
      <c r="X87" s="83" t="s">
        <v>87</v>
      </c>
      <c r="Y87" s="83" t="s">
        <v>87</v>
      </c>
      <c r="Z87" s="83" t="s">
        <v>87</v>
      </c>
      <c r="AA87" s="83" t="s">
        <v>87</v>
      </c>
      <c r="AB87" s="83" t="s">
        <v>87</v>
      </c>
      <c r="AC87" s="83" t="s">
        <v>87</v>
      </c>
      <c r="AD87" s="83" t="s">
        <v>87</v>
      </c>
      <c r="AE87" s="83" t="s">
        <v>87</v>
      </c>
      <c r="AF87" s="83" t="s">
        <v>87</v>
      </c>
      <c r="AG87" s="83" t="s">
        <v>87</v>
      </c>
      <c r="AH87" s="83" t="s">
        <v>87</v>
      </c>
      <c r="AI87" s="83" t="s">
        <v>87</v>
      </c>
      <c r="AJ87" s="83" t="s">
        <v>87</v>
      </c>
      <c r="AK87" s="83" t="s">
        <v>87</v>
      </c>
      <c r="AL87" s="83" t="s">
        <v>87</v>
      </c>
      <c r="AM87" s="83" t="s">
        <v>87</v>
      </c>
      <c r="AN87" s="83" t="s">
        <v>87</v>
      </c>
      <c r="AO87" s="83" t="s">
        <v>87</v>
      </c>
      <c r="AP87" s="83" t="s">
        <v>87</v>
      </c>
      <c r="AQ87" s="83" t="s">
        <v>87</v>
      </c>
      <c r="AR87" s="83" t="s">
        <v>87</v>
      </c>
      <c r="AS87" s="83" t="s">
        <v>87</v>
      </c>
      <c r="AT87" s="83" t="s">
        <v>87</v>
      </c>
      <c r="AU87" s="83" t="s">
        <v>87</v>
      </c>
      <c r="AV87" s="83" t="s">
        <v>87</v>
      </c>
      <c r="AW87" s="83" t="s">
        <v>87</v>
      </c>
      <c r="AX87" s="83" t="s">
        <v>87</v>
      </c>
      <c r="AY87" s="83" t="s">
        <v>87</v>
      </c>
      <c r="AZ87" s="83" t="s">
        <v>87</v>
      </c>
      <c r="BA87" s="83" t="s">
        <v>87</v>
      </c>
      <c r="BB87" s="83" t="s">
        <v>87</v>
      </c>
      <c r="BC87" s="83" t="s">
        <v>87</v>
      </c>
      <c r="BD87" s="83" t="s">
        <v>87</v>
      </c>
      <c r="BE87" s="83" t="s">
        <v>87</v>
      </c>
      <c r="BF87" s="83" t="s">
        <v>87</v>
      </c>
      <c r="BG87" s="83" t="s">
        <v>87</v>
      </c>
      <c r="BH87" s="83" t="s">
        <v>87</v>
      </c>
      <c r="BI87" s="83" t="s">
        <v>87</v>
      </c>
      <c r="BJ87" s="83" t="s">
        <v>87</v>
      </c>
      <c r="BK87" s="83" t="s">
        <v>87</v>
      </c>
      <c r="BL87" s="83" t="s">
        <v>87</v>
      </c>
      <c r="BM87" s="83" t="s">
        <v>87</v>
      </c>
      <c r="BN87" s="83" t="s">
        <v>87</v>
      </c>
      <c r="BO87" s="83" t="s">
        <v>87</v>
      </c>
      <c r="BP87" s="83" t="s">
        <v>87</v>
      </c>
      <c r="BQ87" s="83" t="s">
        <v>87</v>
      </c>
      <c r="BR87" s="83" t="s">
        <v>87</v>
      </c>
      <c r="BS87" s="83" t="s">
        <v>87</v>
      </c>
      <c r="BT87" s="83" t="s">
        <v>87</v>
      </c>
      <c r="BU87" s="83" t="s">
        <v>87</v>
      </c>
      <c r="BV87" s="83" t="s">
        <v>87</v>
      </c>
      <c r="BW87" s="83" t="s">
        <v>87</v>
      </c>
      <c r="BX87" s="83" t="s">
        <v>87</v>
      </c>
      <c r="BY87" s="83" t="s">
        <v>87</v>
      </c>
      <c r="BZ87" s="83" t="s">
        <v>87</v>
      </c>
      <c r="CA87" s="83" t="s">
        <v>87</v>
      </c>
      <c r="CB87" s="85" t="s">
        <v>87</v>
      </c>
      <c r="CC87" s="85" t="s">
        <v>87</v>
      </c>
      <c r="CD87" s="85" t="s">
        <v>87</v>
      </c>
      <c r="CE87" s="85" t="s">
        <v>87</v>
      </c>
      <c r="CF87" s="85" t="s">
        <v>87</v>
      </c>
      <c r="CG87" s="85" t="s">
        <v>87</v>
      </c>
      <c r="CH87" s="85" t="s">
        <v>87</v>
      </c>
      <c r="CI87" s="85" t="s">
        <v>87</v>
      </c>
      <c r="CJ87" s="85" t="s">
        <v>87</v>
      </c>
      <c r="CK87" s="85" t="s">
        <v>87</v>
      </c>
      <c r="CL87" s="85" t="s">
        <v>87</v>
      </c>
      <c r="CM87" s="85" t="s">
        <v>87</v>
      </c>
      <c r="CN87" s="85" t="s">
        <v>87</v>
      </c>
      <c r="CO87" s="85" t="s">
        <v>87</v>
      </c>
      <c r="CP87" s="85" t="s">
        <v>87</v>
      </c>
      <c r="CQ87" s="85" t="s">
        <v>87</v>
      </c>
      <c r="CR87" s="85" t="s">
        <v>87</v>
      </c>
      <c r="CS87" s="85" t="s">
        <v>87</v>
      </c>
      <c r="CT87" s="85" t="s">
        <v>87</v>
      </c>
      <c r="CU87" s="85" t="s">
        <v>87</v>
      </c>
      <c r="CV87" s="85" t="s">
        <v>87</v>
      </c>
      <c r="CW87" s="85" t="s">
        <v>87</v>
      </c>
      <c r="CX87" s="85" t="s">
        <v>87</v>
      </c>
      <c r="CY87" s="85" t="s">
        <v>87</v>
      </c>
      <c r="CZ87" s="85" t="s">
        <v>87</v>
      </c>
      <c r="DA87" s="85" t="s">
        <v>87</v>
      </c>
      <c r="DB87" s="85" t="s">
        <v>87</v>
      </c>
      <c r="DC87" s="85" t="s">
        <v>87</v>
      </c>
      <c r="DD87" s="85" t="s">
        <v>87</v>
      </c>
      <c r="DE87" s="85" t="s">
        <v>87</v>
      </c>
      <c r="DF87" s="85" t="s">
        <v>87</v>
      </c>
      <c r="DG87" s="85" t="s">
        <v>87</v>
      </c>
      <c r="DH87" s="85" t="s">
        <v>87</v>
      </c>
      <c r="DI87" s="85" t="s">
        <v>87</v>
      </c>
      <c r="DJ87" s="85" t="s">
        <v>87</v>
      </c>
      <c r="DK87" s="85" t="s">
        <v>87</v>
      </c>
      <c r="DL87" s="85" t="s">
        <v>87</v>
      </c>
      <c r="DM87" s="85" t="s">
        <v>87</v>
      </c>
      <c r="DN87" s="85" t="s">
        <v>87</v>
      </c>
      <c r="DO87" s="85" t="s">
        <v>87</v>
      </c>
      <c r="DP87" s="85" t="s">
        <v>87</v>
      </c>
      <c r="DQ87" s="85" t="s">
        <v>87</v>
      </c>
      <c r="DR87" s="85" t="s">
        <v>87</v>
      </c>
      <c r="DS87" s="85" t="s">
        <v>87</v>
      </c>
      <c r="DT87" s="85" t="s">
        <v>87</v>
      </c>
      <c r="DU87" s="85" t="s">
        <v>87</v>
      </c>
      <c r="DV87" s="85" t="s">
        <v>87</v>
      </c>
      <c r="DW87" s="85" t="s">
        <v>87</v>
      </c>
      <c r="DX87" s="85" t="s">
        <v>87</v>
      </c>
      <c r="DY87" s="85" t="s">
        <v>87</v>
      </c>
      <c r="DZ87" s="85" t="s">
        <v>87</v>
      </c>
      <c r="EA87" s="85" t="s">
        <v>87</v>
      </c>
      <c r="EB87" s="85" t="s">
        <v>87</v>
      </c>
      <c r="EC87" s="85" t="s">
        <v>87</v>
      </c>
      <c r="ED87" s="85" t="s">
        <v>87</v>
      </c>
      <c r="EE87" s="85" t="s">
        <v>87</v>
      </c>
      <c r="EF87" s="85" t="s">
        <v>87</v>
      </c>
      <c r="EG87" s="85" t="s">
        <v>87</v>
      </c>
      <c r="EH87" s="85" t="s">
        <v>87</v>
      </c>
      <c r="EI87" s="85"/>
      <c r="EJ87" s="84"/>
      <c r="EK87" s="84" t="s">
        <v>87</v>
      </c>
      <c r="EL87" s="84" t="s">
        <v>87</v>
      </c>
      <c r="EM87" s="84" t="s">
        <v>87</v>
      </c>
      <c r="EN87" s="84" t="s">
        <v>87</v>
      </c>
      <c r="EO87" s="84" t="s">
        <v>87</v>
      </c>
      <c r="EP87" s="84" t="s">
        <v>87</v>
      </c>
      <c r="EQ87" s="84" t="s">
        <v>87</v>
      </c>
      <c r="ER87" s="84" t="s">
        <v>87</v>
      </c>
      <c r="ES87" s="84" t="s">
        <v>87</v>
      </c>
    </row>
    <row r="88" spans="1:149" s="71" customFormat="1" x14ac:dyDescent="0.25">
      <c r="A88" s="43"/>
      <c r="B88" s="43"/>
      <c r="C88" s="70"/>
      <c r="D88" s="62"/>
      <c r="E88" s="49"/>
      <c r="F88" s="57"/>
      <c r="G88" s="57"/>
      <c r="H88" s="45" t="s">
        <v>82</v>
      </c>
      <c r="I88" s="53"/>
      <c r="J88" s="53"/>
      <c r="K88" s="94"/>
      <c r="L88" s="92">
        <v>1</v>
      </c>
      <c r="M88" s="98">
        <v>6.666666666666667</v>
      </c>
      <c r="N88" s="95">
        <v>2</v>
      </c>
      <c r="O88" s="44">
        <v>44350</v>
      </c>
      <c r="P88" s="44">
        <v>44351</v>
      </c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83"/>
      <c r="BX88" s="83"/>
      <c r="BY88" s="83"/>
      <c r="BZ88" s="83"/>
      <c r="CA88" s="83"/>
      <c r="CB88" s="85"/>
      <c r="CC88" s="85"/>
      <c r="CD88" s="85"/>
      <c r="CE88" s="85"/>
      <c r="CF88" s="85"/>
      <c r="CG88" s="85"/>
      <c r="CH88" s="85"/>
      <c r="CI88" s="85"/>
      <c r="CJ88" s="85"/>
      <c r="CK88" s="85"/>
      <c r="CL88" s="85"/>
      <c r="CM88" s="85"/>
      <c r="CN88" s="85"/>
      <c r="CO88" s="85"/>
      <c r="CP88" s="85"/>
      <c r="CQ88" s="85"/>
      <c r="CR88" s="85"/>
      <c r="CS88" s="85"/>
      <c r="CT88" s="85"/>
      <c r="CU88" s="85"/>
      <c r="CV88" s="85"/>
      <c r="CW88" s="85"/>
      <c r="CX88" s="85"/>
      <c r="CY88" s="85"/>
      <c r="CZ88" s="85"/>
      <c r="DA88" s="85"/>
      <c r="DB88" s="85"/>
      <c r="DC88" s="85"/>
      <c r="DD88" s="85"/>
      <c r="DE88" s="85"/>
      <c r="DF88" s="85"/>
      <c r="DG88" s="85"/>
      <c r="DH88" s="85"/>
      <c r="DI88" s="85"/>
      <c r="DJ88" s="85"/>
      <c r="DK88" s="85"/>
      <c r="DL88" s="85"/>
      <c r="DM88" s="85"/>
      <c r="DN88" s="85"/>
      <c r="DO88" s="85"/>
      <c r="DP88" s="85"/>
      <c r="DQ88" s="85"/>
      <c r="DR88" s="85"/>
      <c r="DS88" s="85"/>
      <c r="DT88" s="85"/>
      <c r="DU88" s="85"/>
      <c r="DV88" s="85"/>
      <c r="DW88" s="85"/>
      <c r="DX88" s="85"/>
      <c r="DY88" s="85"/>
      <c r="DZ88" s="84"/>
      <c r="EA88" s="84"/>
      <c r="EB88" s="84"/>
      <c r="EC88" s="84"/>
      <c r="ED88" s="84"/>
      <c r="EE88" s="84"/>
      <c r="EF88" s="84"/>
      <c r="EG88" s="84"/>
      <c r="EH88" s="84"/>
      <c r="EI88" s="84">
        <v>3.3333333333333335</v>
      </c>
      <c r="EJ88" s="84">
        <v>3.3333333333333335</v>
      </c>
      <c r="EK88" s="84"/>
      <c r="EL88" s="84"/>
      <c r="EM88" s="84"/>
      <c r="EN88" s="84"/>
      <c r="EO88" s="84"/>
      <c r="EP88" s="84"/>
      <c r="EQ88" s="84"/>
      <c r="ER88" s="84"/>
      <c r="ES88" s="84"/>
    </row>
    <row r="89" spans="1:149" s="71" customFormat="1" x14ac:dyDescent="0.25">
      <c r="A89" s="43"/>
      <c r="B89" s="43"/>
      <c r="C89" s="70"/>
      <c r="D89" s="72" t="s">
        <v>86</v>
      </c>
      <c r="E89" s="49"/>
      <c r="F89" s="57"/>
      <c r="G89" s="57"/>
      <c r="H89" s="45" t="s">
        <v>83</v>
      </c>
      <c r="I89" s="53"/>
      <c r="J89" s="53"/>
      <c r="K89" s="94"/>
      <c r="L89" s="92">
        <v>1</v>
      </c>
      <c r="M89" s="98">
        <v>6.666666666666667</v>
      </c>
      <c r="N89" s="95">
        <v>2</v>
      </c>
      <c r="O89" s="44">
        <v>44350</v>
      </c>
      <c r="P89" s="44">
        <v>44351</v>
      </c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83"/>
      <c r="BX89" s="83"/>
      <c r="BY89" s="83"/>
      <c r="BZ89" s="83"/>
      <c r="CA89" s="83"/>
      <c r="CB89" s="85"/>
      <c r="CC89" s="85"/>
      <c r="CD89" s="85"/>
      <c r="CE89" s="85"/>
      <c r="CF89" s="85"/>
      <c r="CG89" s="85"/>
      <c r="CH89" s="85"/>
      <c r="CI89" s="85"/>
      <c r="CJ89" s="85"/>
      <c r="CK89" s="85"/>
      <c r="CL89" s="85"/>
      <c r="CM89" s="85"/>
      <c r="CN89" s="85"/>
      <c r="CO89" s="85"/>
      <c r="CP89" s="85"/>
      <c r="CQ89" s="85"/>
      <c r="CR89" s="85"/>
      <c r="CS89" s="85"/>
      <c r="CT89" s="85"/>
      <c r="CU89" s="85"/>
      <c r="CV89" s="85"/>
      <c r="CW89" s="85"/>
      <c r="CX89" s="85"/>
      <c r="CY89" s="85"/>
      <c r="CZ89" s="85"/>
      <c r="DA89" s="85"/>
      <c r="DB89" s="85"/>
      <c r="DC89" s="85"/>
      <c r="DD89" s="85"/>
      <c r="DE89" s="85"/>
      <c r="DF89" s="85"/>
      <c r="DG89" s="85"/>
      <c r="DH89" s="85"/>
      <c r="DI89" s="85"/>
      <c r="DJ89" s="85"/>
      <c r="DK89" s="85"/>
      <c r="DL89" s="85"/>
      <c r="DM89" s="85"/>
      <c r="DN89" s="85"/>
      <c r="DO89" s="85"/>
      <c r="DP89" s="85"/>
      <c r="DQ89" s="85"/>
      <c r="DR89" s="85"/>
      <c r="DS89" s="85"/>
      <c r="DT89" s="85"/>
      <c r="DU89" s="85"/>
      <c r="DV89" s="85"/>
      <c r="DW89" s="85"/>
      <c r="DX89" s="85"/>
      <c r="DY89" s="85"/>
      <c r="DZ89" s="84"/>
      <c r="EA89" s="84"/>
      <c r="EB89" s="84"/>
      <c r="EC89" s="84"/>
      <c r="ED89" s="84"/>
      <c r="EE89" s="84"/>
      <c r="EF89" s="84"/>
      <c r="EG89" s="84"/>
      <c r="EH89" s="84"/>
      <c r="EI89" s="84">
        <v>3.3333333333333335</v>
      </c>
      <c r="EJ89" s="84">
        <v>3.3333333333333335</v>
      </c>
      <c r="EK89" s="84"/>
      <c r="EL89" s="84"/>
      <c r="EM89" s="84"/>
      <c r="EN89" s="84"/>
      <c r="EO89" s="84"/>
      <c r="EP89" s="84"/>
      <c r="EQ89" s="84"/>
      <c r="ER89" s="84"/>
      <c r="ES89" s="84"/>
    </row>
    <row r="90" spans="1:149" s="71" customFormat="1" x14ac:dyDescent="0.25">
      <c r="A90" s="43"/>
      <c r="B90" s="43"/>
      <c r="C90" s="61"/>
      <c r="D90" s="67"/>
      <c r="E90" s="49"/>
      <c r="F90" s="60"/>
      <c r="G90" s="60"/>
      <c r="H90" s="45" t="s">
        <v>84</v>
      </c>
      <c r="I90" s="56"/>
      <c r="J90" s="56"/>
      <c r="K90" s="94"/>
      <c r="L90" s="92">
        <v>1</v>
      </c>
      <c r="M90" s="98">
        <v>6.666666666666667</v>
      </c>
      <c r="N90" s="95">
        <v>2</v>
      </c>
      <c r="O90" s="44">
        <v>44350</v>
      </c>
      <c r="P90" s="44">
        <v>44351</v>
      </c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3"/>
      <c r="BP90" s="83"/>
      <c r="BQ90" s="83"/>
      <c r="BR90" s="83"/>
      <c r="BS90" s="83"/>
      <c r="BT90" s="83"/>
      <c r="BU90" s="83"/>
      <c r="BV90" s="83"/>
      <c r="BW90" s="83"/>
      <c r="BX90" s="83"/>
      <c r="BY90" s="83"/>
      <c r="BZ90" s="83"/>
      <c r="CA90" s="83"/>
      <c r="CB90" s="85"/>
      <c r="CC90" s="85"/>
      <c r="CD90" s="85"/>
      <c r="CE90" s="85"/>
      <c r="CF90" s="85"/>
      <c r="CG90" s="85"/>
      <c r="CH90" s="85"/>
      <c r="CI90" s="85"/>
      <c r="CJ90" s="85"/>
      <c r="CK90" s="85"/>
      <c r="CL90" s="85"/>
      <c r="CM90" s="85"/>
      <c r="CN90" s="85"/>
      <c r="CO90" s="85"/>
      <c r="CP90" s="85"/>
      <c r="CQ90" s="85"/>
      <c r="CR90" s="85"/>
      <c r="CS90" s="85"/>
      <c r="CT90" s="85"/>
      <c r="CU90" s="85"/>
      <c r="CV90" s="85"/>
      <c r="CW90" s="85"/>
      <c r="CX90" s="85"/>
      <c r="CY90" s="85"/>
      <c r="CZ90" s="85"/>
      <c r="DA90" s="85"/>
      <c r="DB90" s="85"/>
      <c r="DC90" s="85"/>
      <c r="DD90" s="85"/>
      <c r="DE90" s="85"/>
      <c r="DF90" s="85"/>
      <c r="DG90" s="85"/>
      <c r="DH90" s="85"/>
      <c r="DI90" s="85"/>
      <c r="DJ90" s="85"/>
      <c r="DK90" s="85"/>
      <c r="DL90" s="85"/>
      <c r="DM90" s="85"/>
      <c r="DN90" s="85"/>
      <c r="DO90" s="85"/>
      <c r="DP90" s="85"/>
      <c r="DQ90" s="85"/>
      <c r="DR90" s="85"/>
      <c r="DS90" s="85"/>
      <c r="DT90" s="85"/>
      <c r="DU90" s="85"/>
      <c r="DV90" s="85"/>
      <c r="DW90" s="85"/>
      <c r="DX90" s="85"/>
      <c r="DY90" s="85"/>
      <c r="DZ90" s="84"/>
      <c r="EA90" s="84"/>
      <c r="EB90" s="84"/>
      <c r="EC90" s="84"/>
      <c r="ED90" s="84"/>
      <c r="EE90" s="84"/>
      <c r="EF90" s="84"/>
      <c r="EG90" s="84"/>
      <c r="EH90" s="84"/>
      <c r="EI90" s="84">
        <v>3.3333333333333335</v>
      </c>
      <c r="EJ90" s="84">
        <v>3.3333333333333335</v>
      </c>
      <c r="EK90" s="84"/>
      <c r="EL90" s="84"/>
      <c r="EM90" s="84"/>
      <c r="EN90" s="84"/>
      <c r="EO90" s="84"/>
      <c r="EP90" s="84"/>
      <c r="EQ90" s="84"/>
      <c r="ER90" s="84"/>
      <c r="ES90" s="84"/>
    </row>
    <row r="91" spans="1:149" s="71" customFormat="1" ht="47.25" x14ac:dyDescent="0.25">
      <c r="A91" s="43" t="s">
        <v>79</v>
      </c>
      <c r="B91" s="43" t="s">
        <v>79</v>
      </c>
      <c r="C91" s="70" t="s">
        <v>80</v>
      </c>
      <c r="D91" s="62" t="s">
        <v>81</v>
      </c>
      <c r="E91" s="95" t="s">
        <v>101</v>
      </c>
      <c r="F91" s="57" t="s">
        <v>67</v>
      </c>
      <c r="G91" s="57" t="s">
        <v>67</v>
      </c>
      <c r="H91" s="48"/>
      <c r="I91" s="66" t="s">
        <v>85</v>
      </c>
      <c r="J91" s="64">
        <v>20</v>
      </c>
      <c r="K91" s="94">
        <v>10</v>
      </c>
      <c r="L91" s="49"/>
      <c r="M91" s="98"/>
      <c r="N91" s="95"/>
      <c r="O91" s="44"/>
      <c r="P91" s="44"/>
      <c r="Q91" s="83" t="s">
        <v>87</v>
      </c>
      <c r="R91" s="83" t="s">
        <v>87</v>
      </c>
      <c r="S91" s="83" t="s">
        <v>87</v>
      </c>
      <c r="T91" s="83" t="s">
        <v>87</v>
      </c>
      <c r="U91" s="83" t="s">
        <v>87</v>
      </c>
      <c r="V91" s="83" t="s">
        <v>87</v>
      </c>
      <c r="W91" s="83" t="s">
        <v>87</v>
      </c>
      <c r="X91" s="83" t="s">
        <v>87</v>
      </c>
      <c r="Y91" s="83" t="s">
        <v>87</v>
      </c>
      <c r="Z91" s="83" t="s">
        <v>87</v>
      </c>
      <c r="AA91" s="83" t="s">
        <v>87</v>
      </c>
      <c r="AB91" s="83" t="s">
        <v>87</v>
      </c>
      <c r="AC91" s="83" t="s">
        <v>87</v>
      </c>
      <c r="AD91" s="83" t="s">
        <v>87</v>
      </c>
      <c r="AE91" s="83" t="s">
        <v>87</v>
      </c>
      <c r="AF91" s="83" t="s">
        <v>87</v>
      </c>
      <c r="AG91" s="83" t="s">
        <v>87</v>
      </c>
      <c r="AH91" s="83" t="s">
        <v>87</v>
      </c>
      <c r="AI91" s="83" t="s">
        <v>87</v>
      </c>
      <c r="AJ91" s="83" t="s">
        <v>87</v>
      </c>
      <c r="AK91" s="83" t="s">
        <v>87</v>
      </c>
      <c r="AL91" s="83" t="s">
        <v>87</v>
      </c>
      <c r="AM91" s="83" t="s">
        <v>87</v>
      </c>
      <c r="AN91" s="83" t="s">
        <v>87</v>
      </c>
      <c r="AO91" s="83" t="s">
        <v>87</v>
      </c>
      <c r="AP91" s="83" t="s">
        <v>87</v>
      </c>
      <c r="AQ91" s="83" t="s">
        <v>87</v>
      </c>
      <c r="AR91" s="83" t="s">
        <v>87</v>
      </c>
      <c r="AS91" s="83" t="s">
        <v>87</v>
      </c>
      <c r="AT91" s="83" t="s">
        <v>87</v>
      </c>
      <c r="AU91" s="83" t="s">
        <v>87</v>
      </c>
      <c r="AV91" s="83" t="s">
        <v>87</v>
      </c>
      <c r="AW91" s="83" t="s">
        <v>87</v>
      </c>
      <c r="AX91" s="83" t="s">
        <v>87</v>
      </c>
      <c r="AY91" s="83" t="s">
        <v>87</v>
      </c>
      <c r="AZ91" s="83" t="s">
        <v>87</v>
      </c>
      <c r="BA91" s="83" t="s">
        <v>87</v>
      </c>
      <c r="BB91" s="83" t="s">
        <v>87</v>
      </c>
      <c r="BC91" s="83" t="s">
        <v>87</v>
      </c>
      <c r="BD91" s="83" t="s">
        <v>87</v>
      </c>
      <c r="BE91" s="83" t="s">
        <v>87</v>
      </c>
      <c r="BF91" s="83" t="s">
        <v>87</v>
      </c>
      <c r="BG91" s="83" t="s">
        <v>87</v>
      </c>
      <c r="BH91" s="83" t="s">
        <v>87</v>
      </c>
      <c r="BI91" s="83" t="s">
        <v>87</v>
      </c>
      <c r="BJ91" s="83" t="s">
        <v>87</v>
      </c>
      <c r="BK91" s="83" t="s">
        <v>87</v>
      </c>
      <c r="BL91" s="83" t="s">
        <v>87</v>
      </c>
      <c r="BM91" s="83" t="s">
        <v>87</v>
      </c>
      <c r="BN91" s="83" t="s">
        <v>87</v>
      </c>
      <c r="BO91" s="83" t="s">
        <v>87</v>
      </c>
      <c r="BP91" s="83" t="s">
        <v>87</v>
      </c>
      <c r="BQ91" s="83" t="s">
        <v>87</v>
      </c>
      <c r="BR91" s="83" t="s">
        <v>87</v>
      </c>
      <c r="BS91" s="83" t="s">
        <v>87</v>
      </c>
      <c r="BT91" s="83" t="s">
        <v>87</v>
      </c>
      <c r="BU91" s="83" t="s">
        <v>87</v>
      </c>
      <c r="BV91" s="83" t="s">
        <v>87</v>
      </c>
      <c r="BW91" s="83" t="s">
        <v>87</v>
      </c>
      <c r="BX91" s="83" t="s">
        <v>87</v>
      </c>
      <c r="BY91" s="83" t="s">
        <v>87</v>
      </c>
      <c r="BZ91" s="83" t="s">
        <v>87</v>
      </c>
      <c r="CA91" s="83" t="s">
        <v>87</v>
      </c>
      <c r="CB91" s="85" t="s">
        <v>87</v>
      </c>
      <c r="CC91" s="85" t="s">
        <v>87</v>
      </c>
      <c r="CD91" s="85" t="s">
        <v>87</v>
      </c>
      <c r="CE91" s="85" t="s">
        <v>87</v>
      </c>
      <c r="CF91" s="85" t="s">
        <v>87</v>
      </c>
      <c r="CG91" s="85" t="s">
        <v>87</v>
      </c>
      <c r="CH91" s="85" t="s">
        <v>87</v>
      </c>
      <c r="CI91" s="85" t="s">
        <v>87</v>
      </c>
      <c r="CJ91" s="85" t="s">
        <v>87</v>
      </c>
      <c r="CK91" s="85" t="s">
        <v>87</v>
      </c>
      <c r="CL91" s="85" t="s">
        <v>87</v>
      </c>
      <c r="CM91" s="85" t="s">
        <v>87</v>
      </c>
      <c r="CN91" s="85" t="s">
        <v>87</v>
      </c>
      <c r="CO91" s="85" t="s">
        <v>87</v>
      </c>
      <c r="CP91" s="85" t="s">
        <v>87</v>
      </c>
      <c r="CQ91" s="85" t="s">
        <v>87</v>
      </c>
      <c r="CR91" s="85" t="s">
        <v>87</v>
      </c>
      <c r="CS91" s="85" t="s">
        <v>87</v>
      </c>
      <c r="CT91" s="85" t="s">
        <v>87</v>
      </c>
      <c r="CU91" s="85" t="s">
        <v>87</v>
      </c>
      <c r="CV91" s="85" t="s">
        <v>87</v>
      </c>
      <c r="CW91" s="85" t="s">
        <v>87</v>
      </c>
      <c r="CX91" s="85" t="s">
        <v>87</v>
      </c>
      <c r="CY91" s="85" t="s">
        <v>87</v>
      </c>
      <c r="CZ91" s="85" t="s">
        <v>87</v>
      </c>
      <c r="DA91" s="85" t="s">
        <v>87</v>
      </c>
      <c r="DB91" s="85" t="s">
        <v>87</v>
      </c>
      <c r="DC91" s="85" t="s">
        <v>87</v>
      </c>
      <c r="DD91" s="85" t="s">
        <v>87</v>
      </c>
      <c r="DE91" s="85" t="s">
        <v>87</v>
      </c>
      <c r="DF91" s="85" t="s">
        <v>87</v>
      </c>
      <c r="DG91" s="85" t="s">
        <v>87</v>
      </c>
      <c r="DH91" s="85" t="s">
        <v>87</v>
      </c>
      <c r="DI91" s="85" t="s">
        <v>87</v>
      </c>
      <c r="DJ91" s="85" t="s">
        <v>87</v>
      </c>
      <c r="DK91" s="85" t="s">
        <v>87</v>
      </c>
      <c r="DL91" s="85" t="s">
        <v>87</v>
      </c>
      <c r="DM91" s="85" t="s">
        <v>87</v>
      </c>
      <c r="DN91" s="85" t="s">
        <v>87</v>
      </c>
      <c r="DO91" s="85" t="s">
        <v>87</v>
      </c>
      <c r="DP91" s="85" t="s">
        <v>87</v>
      </c>
      <c r="DQ91" s="85" t="s">
        <v>87</v>
      </c>
      <c r="DR91" s="85" t="s">
        <v>87</v>
      </c>
      <c r="DS91" s="85" t="s">
        <v>87</v>
      </c>
      <c r="DT91" s="85" t="s">
        <v>87</v>
      </c>
      <c r="DU91" s="85" t="s">
        <v>87</v>
      </c>
      <c r="DV91" s="83" t="s">
        <v>87</v>
      </c>
      <c r="DW91" s="83" t="s">
        <v>87</v>
      </c>
      <c r="DX91" s="83" t="s">
        <v>87</v>
      </c>
      <c r="DY91" s="83" t="s">
        <v>87</v>
      </c>
      <c r="DZ91" s="86"/>
      <c r="EA91" s="86"/>
      <c r="EB91" s="86" t="s">
        <v>87</v>
      </c>
      <c r="EC91" s="86" t="s">
        <v>87</v>
      </c>
      <c r="ED91" s="86" t="s">
        <v>87</v>
      </c>
      <c r="EE91" s="86" t="s">
        <v>87</v>
      </c>
      <c r="EF91" s="86" t="s">
        <v>87</v>
      </c>
      <c r="EG91" s="86" t="s">
        <v>87</v>
      </c>
      <c r="EH91" s="86" t="s">
        <v>87</v>
      </c>
      <c r="EI91" s="84" t="s">
        <v>87</v>
      </c>
      <c r="EJ91" s="85" t="s">
        <v>87</v>
      </c>
      <c r="EK91" s="85" t="s">
        <v>87</v>
      </c>
      <c r="EL91" s="85" t="s">
        <v>87</v>
      </c>
      <c r="EM91" s="85" t="s">
        <v>87</v>
      </c>
      <c r="EN91" s="85" t="s">
        <v>87</v>
      </c>
      <c r="EO91" s="85" t="s">
        <v>87</v>
      </c>
      <c r="EP91" s="85" t="s">
        <v>87</v>
      </c>
      <c r="EQ91" s="85" t="s">
        <v>87</v>
      </c>
      <c r="ER91" s="85" t="s">
        <v>87</v>
      </c>
      <c r="ES91" s="85" t="s">
        <v>87</v>
      </c>
    </row>
    <row r="92" spans="1:149" s="71" customFormat="1" x14ac:dyDescent="0.25">
      <c r="A92" s="43"/>
      <c r="B92" s="43"/>
      <c r="C92" s="70"/>
      <c r="D92" s="62"/>
      <c r="E92" s="95"/>
      <c r="F92" s="57"/>
      <c r="G92" s="57"/>
      <c r="H92" s="45" t="s">
        <v>82</v>
      </c>
      <c r="I92" s="66"/>
      <c r="J92" s="64"/>
      <c r="K92" s="94"/>
      <c r="L92" s="92">
        <v>1</v>
      </c>
      <c r="M92" s="98">
        <v>6.666666666666667</v>
      </c>
      <c r="N92" s="95">
        <v>2</v>
      </c>
      <c r="O92" s="44">
        <v>44341</v>
      </c>
      <c r="P92" s="44">
        <v>44342</v>
      </c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/>
      <c r="BW92" s="83"/>
      <c r="BX92" s="83"/>
      <c r="BY92" s="83"/>
      <c r="BZ92" s="83"/>
      <c r="CA92" s="83"/>
      <c r="CB92" s="85"/>
      <c r="CC92" s="85"/>
      <c r="CD92" s="85"/>
      <c r="CE92" s="85"/>
      <c r="CF92" s="85"/>
      <c r="CG92" s="85"/>
      <c r="CH92" s="85"/>
      <c r="CI92" s="85"/>
      <c r="CJ92" s="85"/>
      <c r="CK92" s="85"/>
      <c r="CL92" s="85"/>
      <c r="CM92" s="85"/>
      <c r="CN92" s="85"/>
      <c r="CO92" s="85"/>
      <c r="CP92" s="85"/>
      <c r="CQ92" s="85"/>
      <c r="CR92" s="85"/>
      <c r="CS92" s="85"/>
      <c r="CT92" s="85"/>
      <c r="CU92" s="85"/>
      <c r="CV92" s="85"/>
      <c r="CW92" s="85"/>
      <c r="CX92" s="85"/>
      <c r="CY92" s="85"/>
      <c r="CZ92" s="85"/>
      <c r="DA92" s="85"/>
      <c r="DB92" s="85"/>
      <c r="DC92" s="85"/>
      <c r="DD92" s="85"/>
      <c r="DE92" s="85"/>
      <c r="DF92" s="85"/>
      <c r="DG92" s="85"/>
      <c r="DH92" s="85"/>
      <c r="DI92" s="85"/>
      <c r="DJ92" s="85"/>
      <c r="DK92" s="85"/>
      <c r="DL92" s="85"/>
      <c r="DM92" s="85"/>
      <c r="DN92" s="85"/>
      <c r="DO92" s="85"/>
      <c r="DP92" s="85"/>
      <c r="DQ92" s="85"/>
      <c r="DR92" s="85"/>
      <c r="DS92" s="85"/>
      <c r="DT92" s="85"/>
      <c r="DU92" s="85"/>
      <c r="DV92" s="83"/>
      <c r="DW92" s="83"/>
      <c r="DX92" s="83"/>
      <c r="DY92" s="83"/>
      <c r="DZ92" s="86">
        <v>3.3333333333333335</v>
      </c>
      <c r="EA92" s="86">
        <v>3.3333333333333335</v>
      </c>
      <c r="EB92" s="86"/>
      <c r="EC92" s="86"/>
      <c r="ED92" s="86"/>
      <c r="EE92" s="86"/>
      <c r="EF92" s="86"/>
      <c r="EG92" s="86"/>
      <c r="EH92" s="86"/>
      <c r="EI92" s="84"/>
      <c r="EJ92" s="85"/>
      <c r="EK92" s="85"/>
      <c r="EL92" s="85"/>
      <c r="EM92" s="85"/>
      <c r="EN92" s="85"/>
      <c r="EO92" s="85"/>
      <c r="EP92" s="85"/>
      <c r="EQ92" s="85"/>
      <c r="ER92" s="85"/>
      <c r="ES92" s="85"/>
    </row>
    <row r="93" spans="1:149" s="71" customFormat="1" x14ac:dyDescent="0.25">
      <c r="A93" s="43"/>
      <c r="B93" s="43"/>
      <c r="C93" s="70"/>
      <c r="D93" s="72" t="s">
        <v>86</v>
      </c>
      <c r="E93" s="95"/>
      <c r="F93" s="57"/>
      <c r="G93" s="57"/>
      <c r="H93" s="45" t="s">
        <v>83</v>
      </c>
      <c r="I93" s="66"/>
      <c r="J93" s="64"/>
      <c r="K93" s="94"/>
      <c r="L93" s="92">
        <v>1</v>
      </c>
      <c r="M93" s="98">
        <v>6.666666666666667</v>
      </c>
      <c r="N93" s="95">
        <v>2</v>
      </c>
      <c r="O93" s="44">
        <v>44341</v>
      </c>
      <c r="P93" s="44">
        <v>44342</v>
      </c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83"/>
      <c r="BW93" s="83"/>
      <c r="BX93" s="83"/>
      <c r="BY93" s="83"/>
      <c r="BZ93" s="83"/>
      <c r="CA93" s="83"/>
      <c r="CB93" s="85"/>
      <c r="CC93" s="85"/>
      <c r="CD93" s="85"/>
      <c r="CE93" s="85"/>
      <c r="CF93" s="85"/>
      <c r="CG93" s="85"/>
      <c r="CH93" s="85"/>
      <c r="CI93" s="85"/>
      <c r="CJ93" s="85"/>
      <c r="CK93" s="85"/>
      <c r="CL93" s="85"/>
      <c r="CM93" s="85"/>
      <c r="CN93" s="85"/>
      <c r="CO93" s="85"/>
      <c r="CP93" s="85"/>
      <c r="CQ93" s="85"/>
      <c r="CR93" s="85"/>
      <c r="CS93" s="85"/>
      <c r="CT93" s="85"/>
      <c r="CU93" s="85"/>
      <c r="CV93" s="85"/>
      <c r="CW93" s="85"/>
      <c r="CX93" s="85"/>
      <c r="CY93" s="85"/>
      <c r="CZ93" s="85"/>
      <c r="DA93" s="85"/>
      <c r="DB93" s="85"/>
      <c r="DC93" s="85"/>
      <c r="DD93" s="85"/>
      <c r="DE93" s="85"/>
      <c r="DF93" s="85"/>
      <c r="DG93" s="85"/>
      <c r="DH93" s="85"/>
      <c r="DI93" s="85"/>
      <c r="DJ93" s="85"/>
      <c r="DK93" s="85"/>
      <c r="DL93" s="85"/>
      <c r="DM93" s="85"/>
      <c r="DN93" s="85"/>
      <c r="DO93" s="85"/>
      <c r="DP93" s="85"/>
      <c r="DQ93" s="85"/>
      <c r="DR93" s="85"/>
      <c r="DS93" s="85"/>
      <c r="DT93" s="85"/>
      <c r="DU93" s="85"/>
      <c r="DV93" s="83"/>
      <c r="DW93" s="83"/>
      <c r="DX93" s="83"/>
      <c r="DY93" s="83"/>
      <c r="DZ93" s="86">
        <v>3.3333333333333335</v>
      </c>
      <c r="EA93" s="86">
        <v>3.3333333333333335</v>
      </c>
      <c r="EB93" s="86"/>
      <c r="EC93" s="86"/>
      <c r="ED93" s="86"/>
      <c r="EE93" s="86"/>
      <c r="EF93" s="86"/>
      <c r="EG93" s="86"/>
      <c r="EH93" s="86"/>
      <c r="EI93" s="84"/>
      <c r="EJ93" s="85"/>
      <c r="EK93" s="85"/>
      <c r="EL93" s="85"/>
      <c r="EM93" s="85"/>
      <c r="EN93" s="85"/>
      <c r="EO93" s="85"/>
      <c r="EP93" s="85"/>
      <c r="EQ93" s="85"/>
      <c r="ER93" s="85"/>
      <c r="ES93" s="85"/>
    </row>
    <row r="94" spans="1:149" s="71" customFormat="1" x14ac:dyDescent="0.25">
      <c r="A94" s="43"/>
      <c r="B94" s="43"/>
      <c r="C94" s="61"/>
      <c r="D94" s="74"/>
      <c r="E94" s="95"/>
      <c r="F94" s="60"/>
      <c r="G94" s="60"/>
      <c r="H94" s="45" t="s">
        <v>84</v>
      </c>
      <c r="I94" s="66"/>
      <c r="J94" s="64"/>
      <c r="K94" s="94"/>
      <c r="L94" s="92">
        <v>1</v>
      </c>
      <c r="M94" s="98">
        <v>6.666666666666667</v>
      </c>
      <c r="N94" s="95">
        <v>2</v>
      </c>
      <c r="O94" s="44">
        <v>44341</v>
      </c>
      <c r="P94" s="44">
        <v>44342</v>
      </c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83"/>
      <c r="BW94" s="83"/>
      <c r="BX94" s="83"/>
      <c r="BY94" s="83"/>
      <c r="BZ94" s="83"/>
      <c r="CA94" s="83"/>
      <c r="CB94" s="85"/>
      <c r="CC94" s="85"/>
      <c r="CD94" s="85"/>
      <c r="CE94" s="85"/>
      <c r="CF94" s="85"/>
      <c r="CG94" s="85"/>
      <c r="CH94" s="85"/>
      <c r="CI94" s="85"/>
      <c r="CJ94" s="85"/>
      <c r="CK94" s="85"/>
      <c r="CL94" s="85"/>
      <c r="CM94" s="85"/>
      <c r="CN94" s="85"/>
      <c r="CO94" s="85"/>
      <c r="CP94" s="85"/>
      <c r="CQ94" s="85"/>
      <c r="CR94" s="85"/>
      <c r="CS94" s="85"/>
      <c r="CT94" s="85"/>
      <c r="CU94" s="85"/>
      <c r="CV94" s="85"/>
      <c r="CW94" s="85"/>
      <c r="CX94" s="85"/>
      <c r="CY94" s="85"/>
      <c r="CZ94" s="85"/>
      <c r="DA94" s="85"/>
      <c r="DB94" s="85"/>
      <c r="DC94" s="85"/>
      <c r="DD94" s="85"/>
      <c r="DE94" s="85"/>
      <c r="DF94" s="85"/>
      <c r="DG94" s="85"/>
      <c r="DH94" s="85"/>
      <c r="DI94" s="85"/>
      <c r="DJ94" s="85"/>
      <c r="DK94" s="85"/>
      <c r="DL94" s="85"/>
      <c r="DM94" s="85"/>
      <c r="DN94" s="85"/>
      <c r="DO94" s="85"/>
      <c r="DP94" s="85"/>
      <c r="DQ94" s="85"/>
      <c r="DR94" s="85"/>
      <c r="DS94" s="85"/>
      <c r="DT94" s="85"/>
      <c r="DU94" s="85"/>
      <c r="DV94" s="83"/>
      <c r="DW94" s="83"/>
      <c r="DX94" s="83"/>
      <c r="DY94" s="83"/>
      <c r="DZ94" s="86">
        <v>3.3333333333333335</v>
      </c>
      <c r="EA94" s="86">
        <v>3.3333333333333335</v>
      </c>
      <c r="EB94" s="86"/>
      <c r="EC94" s="86"/>
      <c r="ED94" s="86"/>
      <c r="EE94" s="86"/>
      <c r="EF94" s="86"/>
      <c r="EG94" s="86"/>
      <c r="EH94" s="86"/>
      <c r="EI94" s="84"/>
      <c r="EJ94" s="85"/>
      <c r="EK94" s="85"/>
      <c r="EL94" s="85"/>
      <c r="EM94" s="85"/>
      <c r="EN94" s="85"/>
      <c r="EO94" s="85"/>
      <c r="EP94" s="85"/>
      <c r="EQ94" s="85"/>
      <c r="ER94" s="85"/>
      <c r="ES94" s="85"/>
    </row>
    <row r="95" spans="1:149" s="71" customFormat="1" ht="47.25" x14ac:dyDescent="0.25">
      <c r="A95" s="43" t="s">
        <v>79</v>
      </c>
      <c r="B95" s="43" t="s">
        <v>79</v>
      </c>
      <c r="C95" s="70" t="s">
        <v>80</v>
      </c>
      <c r="D95" s="62" t="s">
        <v>81</v>
      </c>
      <c r="E95" s="95" t="s">
        <v>102</v>
      </c>
      <c r="F95" s="57" t="s">
        <v>68</v>
      </c>
      <c r="G95" s="57" t="s">
        <v>68</v>
      </c>
      <c r="H95" s="50"/>
      <c r="I95" s="66" t="s">
        <v>85</v>
      </c>
      <c r="J95" s="64">
        <v>20</v>
      </c>
      <c r="K95" s="94">
        <v>10</v>
      </c>
      <c r="L95" s="49"/>
      <c r="M95" s="98"/>
      <c r="N95" s="95"/>
      <c r="O95" s="44"/>
      <c r="P95" s="44"/>
      <c r="Q95" s="83" t="s">
        <v>87</v>
      </c>
      <c r="R95" s="83" t="s">
        <v>87</v>
      </c>
      <c r="S95" s="83" t="s">
        <v>87</v>
      </c>
      <c r="T95" s="83" t="s">
        <v>87</v>
      </c>
      <c r="U95" s="83" t="s">
        <v>87</v>
      </c>
      <c r="V95" s="83" t="s">
        <v>87</v>
      </c>
      <c r="W95" s="83" t="s">
        <v>87</v>
      </c>
      <c r="X95" s="83" t="s">
        <v>87</v>
      </c>
      <c r="Y95" s="83" t="s">
        <v>87</v>
      </c>
      <c r="Z95" s="83" t="s">
        <v>87</v>
      </c>
      <c r="AA95" s="83" t="s">
        <v>87</v>
      </c>
      <c r="AB95" s="83" t="s">
        <v>87</v>
      </c>
      <c r="AC95" s="83" t="s">
        <v>87</v>
      </c>
      <c r="AD95" s="83" t="s">
        <v>87</v>
      </c>
      <c r="AE95" s="83" t="s">
        <v>87</v>
      </c>
      <c r="AF95" s="83" t="s">
        <v>87</v>
      </c>
      <c r="AG95" s="83" t="s">
        <v>87</v>
      </c>
      <c r="AH95" s="83" t="s">
        <v>87</v>
      </c>
      <c r="AI95" s="83" t="s">
        <v>87</v>
      </c>
      <c r="AJ95" s="83" t="s">
        <v>87</v>
      </c>
      <c r="AK95" s="83" t="s">
        <v>87</v>
      </c>
      <c r="AL95" s="83" t="s">
        <v>87</v>
      </c>
      <c r="AM95" s="83" t="s">
        <v>87</v>
      </c>
      <c r="AN95" s="83" t="s">
        <v>87</v>
      </c>
      <c r="AO95" s="83" t="s">
        <v>87</v>
      </c>
      <c r="AP95" s="83" t="s">
        <v>87</v>
      </c>
      <c r="AQ95" s="83" t="s">
        <v>87</v>
      </c>
      <c r="AR95" s="83" t="s">
        <v>87</v>
      </c>
      <c r="AS95" s="83" t="s">
        <v>87</v>
      </c>
      <c r="AT95" s="83" t="s">
        <v>87</v>
      </c>
      <c r="AU95" s="83" t="s">
        <v>87</v>
      </c>
      <c r="AV95" s="83" t="s">
        <v>87</v>
      </c>
      <c r="AW95" s="83" t="s">
        <v>87</v>
      </c>
      <c r="AX95" s="83" t="s">
        <v>87</v>
      </c>
      <c r="AY95" s="83" t="s">
        <v>87</v>
      </c>
      <c r="AZ95" s="83" t="s">
        <v>87</v>
      </c>
      <c r="BA95" s="83" t="s">
        <v>87</v>
      </c>
      <c r="BB95" s="83" t="s">
        <v>87</v>
      </c>
      <c r="BC95" s="83" t="s">
        <v>87</v>
      </c>
      <c r="BD95" s="83" t="s">
        <v>87</v>
      </c>
      <c r="BE95" s="83" t="s">
        <v>87</v>
      </c>
      <c r="BF95" s="83" t="s">
        <v>87</v>
      </c>
      <c r="BG95" s="83" t="s">
        <v>87</v>
      </c>
      <c r="BH95" s="83" t="s">
        <v>87</v>
      </c>
      <c r="BI95" s="83" t="s">
        <v>87</v>
      </c>
      <c r="BJ95" s="83" t="s">
        <v>87</v>
      </c>
      <c r="BK95" s="83" t="s">
        <v>87</v>
      </c>
      <c r="BL95" s="83" t="s">
        <v>87</v>
      </c>
      <c r="BM95" s="83" t="s">
        <v>87</v>
      </c>
      <c r="BN95" s="83" t="s">
        <v>87</v>
      </c>
      <c r="BO95" s="83" t="s">
        <v>87</v>
      </c>
      <c r="BP95" s="83" t="s">
        <v>87</v>
      </c>
      <c r="BQ95" s="83" t="s">
        <v>87</v>
      </c>
      <c r="BR95" s="83" t="s">
        <v>87</v>
      </c>
      <c r="BS95" s="83" t="s">
        <v>87</v>
      </c>
      <c r="BT95" s="83" t="s">
        <v>87</v>
      </c>
      <c r="BU95" s="83" t="s">
        <v>87</v>
      </c>
      <c r="BV95" s="83" t="s">
        <v>87</v>
      </c>
      <c r="BW95" s="83" t="s">
        <v>87</v>
      </c>
      <c r="BX95" s="83" t="s">
        <v>87</v>
      </c>
      <c r="BY95" s="83" t="s">
        <v>87</v>
      </c>
      <c r="BZ95" s="83" t="s">
        <v>87</v>
      </c>
      <c r="CA95" s="83" t="s">
        <v>87</v>
      </c>
      <c r="CB95" s="85" t="s">
        <v>87</v>
      </c>
      <c r="CC95" s="85" t="s">
        <v>87</v>
      </c>
      <c r="CD95" s="85" t="s">
        <v>87</v>
      </c>
      <c r="CE95" s="85" t="s">
        <v>87</v>
      </c>
      <c r="CF95" s="85" t="s">
        <v>87</v>
      </c>
      <c r="CG95" s="85" t="s">
        <v>87</v>
      </c>
      <c r="CH95" s="85" t="s">
        <v>87</v>
      </c>
      <c r="CI95" s="85" t="s">
        <v>87</v>
      </c>
      <c r="CJ95" s="85" t="s">
        <v>87</v>
      </c>
      <c r="CK95" s="85" t="s">
        <v>87</v>
      </c>
      <c r="CL95" s="85" t="s">
        <v>87</v>
      </c>
      <c r="CM95" s="85" t="s">
        <v>87</v>
      </c>
      <c r="CN95" s="85" t="s">
        <v>87</v>
      </c>
      <c r="CO95" s="85" t="s">
        <v>87</v>
      </c>
      <c r="CP95" s="85" t="s">
        <v>87</v>
      </c>
      <c r="CQ95" s="85" t="s">
        <v>87</v>
      </c>
      <c r="CR95" s="85" t="s">
        <v>87</v>
      </c>
      <c r="CS95" s="85" t="s">
        <v>87</v>
      </c>
      <c r="CT95" s="85" t="s">
        <v>87</v>
      </c>
      <c r="CU95" s="85" t="s">
        <v>87</v>
      </c>
      <c r="CV95" s="85" t="s">
        <v>87</v>
      </c>
      <c r="CW95" s="85" t="s">
        <v>87</v>
      </c>
      <c r="CX95" s="85" t="s">
        <v>87</v>
      </c>
      <c r="CY95" s="85" t="s">
        <v>87</v>
      </c>
      <c r="CZ95" s="85" t="s">
        <v>87</v>
      </c>
      <c r="DA95" s="85" t="s">
        <v>87</v>
      </c>
      <c r="DB95" s="85" t="s">
        <v>87</v>
      </c>
      <c r="DC95" s="85" t="s">
        <v>87</v>
      </c>
      <c r="DD95" s="85" t="s">
        <v>87</v>
      </c>
      <c r="DE95" s="85" t="s">
        <v>87</v>
      </c>
      <c r="DF95" s="85" t="s">
        <v>87</v>
      </c>
      <c r="DG95" s="85" t="s">
        <v>87</v>
      </c>
      <c r="DH95" s="85" t="s">
        <v>87</v>
      </c>
      <c r="DI95" s="85" t="s">
        <v>87</v>
      </c>
      <c r="DJ95" s="85" t="s">
        <v>87</v>
      </c>
      <c r="DK95" s="85" t="s">
        <v>87</v>
      </c>
      <c r="DL95" s="85" t="s">
        <v>87</v>
      </c>
      <c r="DM95" s="85" t="s">
        <v>87</v>
      </c>
      <c r="DN95" s="85" t="s">
        <v>87</v>
      </c>
      <c r="DO95" s="85" t="s">
        <v>87</v>
      </c>
      <c r="DP95" s="85" t="s">
        <v>87</v>
      </c>
      <c r="DQ95" s="85" t="s">
        <v>87</v>
      </c>
      <c r="DR95" s="85" t="s">
        <v>87</v>
      </c>
      <c r="DS95" s="85" t="s">
        <v>87</v>
      </c>
      <c r="DT95" s="85" t="s">
        <v>87</v>
      </c>
      <c r="DU95" s="85" t="s">
        <v>87</v>
      </c>
      <c r="DV95" s="83"/>
      <c r="DW95" s="83"/>
      <c r="DX95" s="83"/>
      <c r="DY95" s="83"/>
      <c r="DZ95" s="83" t="s">
        <v>87</v>
      </c>
      <c r="EA95" s="83" t="s">
        <v>87</v>
      </c>
      <c r="EB95" s="83" t="s">
        <v>87</v>
      </c>
      <c r="EC95" s="83" t="s">
        <v>87</v>
      </c>
      <c r="ED95" s="83" t="s">
        <v>87</v>
      </c>
      <c r="EE95" s="83" t="s">
        <v>87</v>
      </c>
      <c r="EF95" s="83" t="s">
        <v>87</v>
      </c>
      <c r="EG95" s="83" t="s">
        <v>87</v>
      </c>
      <c r="EH95" s="83" t="s">
        <v>87</v>
      </c>
      <c r="EI95" s="85" t="s">
        <v>87</v>
      </c>
      <c r="EJ95" s="85" t="s">
        <v>87</v>
      </c>
      <c r="EK95" s="85" t="s">
        <v>87</v>
      </c>
      <c r="EL95" s="85" t="s">
        <v>87</v>
      </c>
      <c r="EM95" s="85" t="s">
        <v>87</v>
      </c>
      <c r="EN95" s="85" t="s">
        <v>87</v>
      </c>
      <c r="EO95" s="85" t="s">
        <v>87</v>
      </c>
      <c r="EP95" s="85" t="s">
        <v>87</v>
      </c>
      <c r="EQ95" s="85" t="s">
        <v>87</v>
      </c>
      <c r="ER95" s="85" t="s">
        <v>87</v>
      </c>
      <c r="ES95" s="85" t="s">
        <v>87</v>
      </c>
    </row>
    <row r="96" spans="1:149" s="71" customFormat="1" x14ac:dyDescent="0.25">
      <c r="A96" s="43"/>
      <c r="B96" s="43"/>
      <c r="C96" s="70"/>
      <c r="D96" s="62"/>
      <c r="E96" s="95"/>
      <c r="F96" s="57"/>
      <c r="G96" s="57"/>
      <c r="H96" s="45" t="s">
        <v>82</v>
      </c>
      <c r="I96" s="66"/>
      <c r="J96" s="64"/>
      <c r="K96" s="94"/>
      <c r="L96" s="92">
        <v>1</v>
      </c>
      <c r="M96" s="98">
        <v>6.666666666666667</v>
      </c>
      <c r="N96" s="95">
        <v>4</v>
      </c>
      <c r="O96" s="44">
        <v>44337</v>
      </c>
      <c r="P96" s="44">
        <v>44340</v>
      </c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83"/>
      <c r="BW96" s="83"/>
      <c r="BX96" s="83"/>
      <c r="BY96" s="83"/>
      <c r="BZ96" s="83"/>
      <c r="CA96" s="83"/>
      <c r="CB96" s="85"/>
      <c r="CC96" s="85"/>
      <c r="CD96" s="85"/>
      <c r="CE96" s="85"/>
      <c r="CF96" s="85"/>
      <c r="CG96" s="85"/>
      <c r="CH96" s="85"/>
      <c r="CI96" s="85"/>
      <c r="CJ96" s="85"/>
      <c r="CK96" s="85"/>
      <c r="CL96" s="85"/>
      <c r="CM96" s="85"/>
      <c r="CN96" s="85"/>
      <c r="CO96" s="85"/>
      <c r="CP96" s="85"/>
      <c r="CQ96" s="85"/>
      <c r="CR96" s="85"/>
      <c r="CS96" s="85"/>
      <c r="CT96" s="85"/>
      <c r="CU96" s="85"/>
      <c r="CV96" s="85"/>
      <c r="CW96" s="85"/>
      <c r="CX96" s="85"/>
      <c r="CY96" s="85"/>
      <c r="CZ96" s="85"/>
      <c r="DA96" s="85"/>
      <c r="DB96" s="85"/>
      <c r="DC96" s="85"/>
      <c r="DD96" s="85"/>
      <c r="DE96" s="85"/>
      <c r="DF96" s="85"/>
      <c r="DG96" s="85"/>
      <c r="DH96" s="85"/>
      <c r="DI96" s="85"/>
      <c r="DJ96" s="85"/>
      <c r="DK96" s="85"/>
      <c r="DL96" s="85"/>
      <c r="DM96" s="85"/>
      <c r="DN96" s="85"/>
      <c r="DO96" s="85"/>
      <c r="DP96" s="85"/>
      <c r="DQ96" s="85"/>
      <c r="DR96" s="85"/>
      <c r="DS96" s="85"/>
      <c r="DT96" s="85"/>
      <c r="DU96" s="85"/>
      <c r="DV96" s="86">
        <v>1.6666666666666667</v>
      </c>
      <c r="DW96" s="86">
        <v>1.6666666666666667</v>
      </c>
      <c r="DX96" s="86">
        <v>1.6666666666666667</v>
      </c>
      <c r="DY96" s="86">
        <v>1.6666666666666667</v>
      </c>
      <c r="DZ96" s="86"/>
      <c r="EA96" s="86"/>
      <c r="EB96" s="86"/>
      <c r="EC96" s="86"/>
      <c r="ED96" s="86"/>
      <c r="EE96" s="86"/>
      <c r="EF96" s="86"/>
      <c r="EG96" s="83"/>
      <c r="EH96" s="83"/>
      <c r="EI96" s="85"/>
      <c r="EJ96" s="85"/>
      <c r="EK96" s="85"/>
      <c r="EL96" s="85"/>
      <c r="EM96" s="85"/>
      <c r="EN96" s="85"/>
      <c r="EO96" s="85"/>
      <c r="EP96" s="85"/>
      <c r="EQ96" s="85"/>
      <c r="ER96" s="85"/>
      <c r="ES96" s="85"/>
    </row>
    <row r="97" spans="1:149" s="71" customFormat="1" x14ac:dyDescent="0.25">
      <c r="A97" s="43"/>
      <c r="B97" s="43"/>
      <c r="C97" s="70"/>
      <c r="D97" s="72" t="s">
        <v>86</v>
      </c>
      <c r="E97" s="95"/>
      <c r="F97" s="57"/>
      <c r="G97" s="57"/>
      <c r="H97" s="45" t="s">
        <v>83</v>
      </c>
      <c r="I97" s="66"/>
      <c r="J97" s="64"/>
      <c r="K97" s="94"/>
      <c r="L97" s="92">
        <v>1</v>
      </c>
      <c r="M97" s="98">
        <v>6.666666666666667</v>
      </c>
      <c r="N97" s="95">
        <v>4</v>
      </c>
      <c r="O97" s="44">
        <v>44337</v>
      </c>
      <c r="P97" s="44">
        <v>44340</v>
      </c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83"/>
      <c r="BW97" s="83"/>
      <c r="BX97" s="83"/>
      <c r="BY97" s="83"/>
      <c r="BZ97" s="83"/>
      <c r="CA97" s="83"/>
      <c r="CB97" s="85"/>
      <c r="CC97" s="85"/>
      <c r="CD97" s="85"/>
      <c r="CE97" s="85"/>
      <c r="CF97" s="85"/>
      <c r="CG97" s="85"/>
      <c r="CH97" s="85"/>
      <c r="CI97" s="85"/>
      <c r="CJ97" s="85"/>
      <c r="CK97" s="85"/>
      <c r="CL97" s="85"/>
      <c r="CM97" s="85"/>
      <c r="CN97" s="85"/>
      <c r="CO97" s="85"/>
      <c r="CP97" s="85"/>
      <c r="CQ97" s="85"/>
      <c r="CR97" s="85"/>
      <c r="CS97" s="85"/>
      <c r="CT97" s="85"/>
      <c r="CU97" s="85"/>
      <c r="CV97" s="85"/>
      <c r="CW97" s="85"/>
      <c r="CX97" s="85"/>
      <c r="CY97" s="85"/>
      <c r="CZ97" s="85"/>
      <c r="DA97" s="85"/>
      <c r="DB97" s="85"/>
      <c r="DC97" s="85"/>
      <c r="DD97" s="85"/>
      <c r="DE97" s="85"/>
      <c r="DF97" s="85"/>
      <c r="DG97" s="85"/>
      <c r="DH97" s="85"/>
      <c r="DI97" s="85"/>
      <c r="DJ97" s="85"/>
      <c r="DK97" s="85"/>
      <c r="DL97" s="85"/>
      <c r="DM97" s="85"/>
      <c r="DN97" s="85"/>
      <c r="DO97" s="85"/>
      <c r="DP97" s="85"/>
      <c r="DQ97" s="85"/>
      <c r="DR97" s="85"/>
      <c r="DS97" s="85"/>
      <c r="DT97" s="85"/>
      <c r="DU97" s="85"/>
      <c r="DV97" s="86">
        <v>1.6666666666666667</v>
      </c>
      <c r="DW97" s="86">
        <v>1.6666666666666667</v>
      </c>
      <c r="DX97" s="86">
        <v>1.6666666666666667</v>
      </c>
      <c r="DY97" s="86">
        <v>1.6666666666666667</v>
      </c>
      <c r="DZ97" s="86"/>
      <c r="EA97" s="86"/>
      <c r="EB97" s="86"/>
      <c r="EC97" s="86"/>
      <c r="ED97" s="86"/>
      <c r="EE97" s="86"/>
      <c r="EF97" s="86"/>
      <c r="EG97" s="83"/>
      <c r="EH97" s="83"/>
      <c r="EI97" s="85"/>
      <c r="EJ97" s="85"/>
      <c r="EK97" s="85"/>
      <c r="EL97" s="85"/>
      <c r="EM97" s="85"/>
      <c r="EN97" s="85"/>
      <c r="EO97" s="85"/>
      <c r="EP97" s="85"/>
      <c r="EQ97" s="85"/>
      <c r="ER97" s="85"/>
      <c r="ES97" s="85"/>
    </row>
    <row r="98" spans="1:149" s="71" customFormat="1" x14ac:dyDescent="0.25">
      <c r="A98" s="43"/>
      <c r="B98" s="43"/>
      <c r="C98" s="61"/>
      <c r="D98" s="67"/>
      <c r="E98" s="95"/>
      <c r="F98" s="60"/>
      <c r="G98" s="60"/>
      <c r="H98" s="45" t="s">
        <v>84</v>
      </c>
      <c r="I98" s="66"/>
      <c r="J98" s="64"/>
      <c r="K98" s="94"/>
      <c r="L98" s="92">
        <v>1</v>
      </c>
      <c r="M98" s="98">
        <v>6.666666666666667</v>
      </c>
      <c r="N98" s="95">
        <v>4</v>
      </c>
      <c r="O98" s="44">
        <v>44337</v>
      </c>
      <c r="P98" s="44">
        <v>44340</v>
      </c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  <c r="BD98" s="83"/>
      <c r="BE98" s="83"/>
      <c r="BF98" s="83"/>
      <c r="BG98" s="83"/>
      <c r="BH98" s="83"/>
      <c r="BI98" s="83"/>
      <c r="BJ98" s="83"/>
      <c r="BK98" s="83"/>
      <c r="BL98" s="83"/>
      <c r="BM98" s="83"/>
      <c r="BN98" s="83"/>
      <c r="BO98" s="83"/>
      <c r="BP98" s="83"/>
      <c r="BQ98" s="83"/>
      <c r="BR98" s="83"/>
      <c r="BS98" s="83"/>
      <c r="BT98" s="83"/>
      <c r="BU98" s="83"/>
      <c r="BV98" s="83"/>
      <c r="BW98" s="83"/>
      <c r="BX98" s="83"/>
      <c r="BY98" s="83"/>
      <c r="BZ98" s="83"/>
      <c r="CA98" s="83"/>
      <c r="CB98" s="85"/>
      <c r="CC98" s="85"/>
      <c r="CD98" s="85"/>
      <c r="CE98" s="85"/>
      <c r="CF98" s="85"/>
      <c r="CG98" s="85"/>
      <c r="CH98" s="85"/>
      <c r="CI98" s="85"/>
      <c r="CJ98" s="85"/>
      <c r="CK98" s="85"/>
      <c r="CL98" s="85"/>
      <c r="CM98" s="85"/>
      <c r="CN98" s="85"/>
      <c r="CO98" s="85"/>
      <c r="CP98" s="85"/>
      <c r="CQ98" s="85"/>
      <c r="CR98" s="85"/>
      <c r="CS98" s="85"/>
      <c r="CT98" s="85"/>
      <c r="CU98" s="85"/>
      <c r="CV98" s="85"/>
      <c r="CW98" s="85"/>
      <c r="CX98" s="85"/>
      <c r="CY98" s="85"/>
      <c r="CZ98" s="85"/>
      <c r="DA98" s="85"/>
      <c r="DB98" s="85"/>
      <c r="DC98" s="85"/>
      <c r="DD98" s="85"/>
      <c r="DE98" s="85"/>
      <c r="DF98" s="85"/>
      <c r="DG98" s="85"/>
      <c r="DH98" s="85"/>
      <c r="DI98" s="85"/>
      <c r="DJ98" s="85"/>
      <c r="DK98" s="85"/>
      <c r="DL98" s="85"/>
      <c r="DM98" s="85"/>
      <c r="DN98" s="85"/>
      <c r="DO98" s="85"/>
      <c r="DP98" s="85"/>
      <c r="DQ98" s="85"/>
      <c r="DR98" s="85"/>
      <c r="DS98" s="85"/>
      <c r="DT98" s="85"/>
      <c r="DU98" s="85"/>
      <c r="DV98" s="86">
        <v>1.6666666666666667</v>
      </c>
      <c r="DW98" s="86">
        <v>1.6666666666666667</v>
      </c>
      <c r="DX98" s="86">
        <v>1.6666666666666667</v>
      </c>
      <c r="DY98" s="86">
        <v>1.6666666666666667</v>
      </c>
      <c r="DZ98" s="86"/>
      <c r="EA98" s="86"/>
      <c r="EB98" s="86"/>
      <c r="EC98" s="86"/>
      <c r="ED98" s="86"/>
      <c r="EE98" s="86"/>
      <c r="EF98" s="86"/>
      <c r="EG98" s="83"/>
      <c r="EH98" s="83"/>
      <c r="EI98" s="85"/>
      <c r="EJ98" s="85"/>
      <c r="EK98" s="85"/>
      <c r="EL98" s="85"/>
      <c r="EM98" s="85"/>
      <c r="EN98" s="85"/>
      <c r="EO98" s="85"/>
      <c r="EP98" s="85"/>
      <c r="EQ98" s="85"/>
      <c r="ER98" s="85"/>
      <c r="ES98" s="85"/>
    </row>
    <row r="99" spans="1:149" s="71" customFormat="1" ht="47.25" x14ac:dyDescent="0.25">
      <c r="A99" s="43" t="s">
        <v>79</v>
      </c>
      <c r="B99" s="43" t="s">
        <v>79</v>
      </c>
      <c r="C99" s="70" t="s">
        <v>80</v>
      </c>
      <c r="D99" s="62" t="s">
        <v>81</v>
      </c>
      <c r="E99" s="95" t="s">
        <v>90</v>
      </c>
      <c r="F99" s="57" t="s">
        <v>69</v>
      </c>
      <c r="G99" s="57" t="s">
        <v>69</v>
      </c>
      <c r="H99" s="48"/>
      <c r="I99" s="66" t="s">
        <v>85</v>
      </c>
      <c r="J99" s="64">
        <v>20</v>
      </c>
      <c r="K99" s="94">
        <v>5</v>
      </c>
      <c r="L99" s="49"/>
      <c r="M99" s="98"/>
      <c r="N99" s="95"/>
      <c r="O99" s="44"/>
      <c r="P99" s="44"/>
      <c r="Q99" s="83" t="s">
        <v>87</v>
      </c>
      <c r="R99" s="83" t="s">
        <v>87</v>
      </c>
      <c r="S99" s="83" t="s">
        <v>87</v>
      </c>
      <c r="T99" s="83" t="s">
        <v>87</v>
      </c>
      <c r="U99" s="83" t="s">
        <v>87</v>
      </c>
      <c r="V99" s="83" t="s">
        <v>87</v>
      </c>
      <c r="W99" s="83" t="s">
        <v>87</v>
      </c>
      <c r="X99" s="83" t="s">
        <v>87</v>
      </c>
      <c r="Y99" s="83" t="s">
        <v>87</v>
      </c>
      <c r="Z99" s="83" t="s">
        <v>87</v>
      </c>
      <c r="AA99" s="83" t="s">
        <v>87</v>
      </c>
      <c r="AB99" s="83" t="s">
        <v>87</v>
      </c>
      <c r="AC99" s="83" t="s">
        <v>87</v>
      </c>
      <c r="AD99" s="83" t="s">
        <v>87</v>
      </c>
      <c r="AE99" s="83" t="s">
        <v>87</v>
      </c>
      <c r="AF99" s="83" t="s">
        <v>87</v>
      </c>
      <c r="AG99" s="83" t="s">
        <v>87</v>
      </c>
      <c r="AH99" s="83" t="s">
        <v>87</v>
      </c>
      <c r="AI99" s="83" t="s">
        <v>87</v>
      </c>
      <c r="AJ99" s="83" t="s">
        <v>87</v>
      </c>
      <c r="AK99" s="83" t="s">
        <v>87</v>
      </c>
      <c r="AL99" s="83" t="s">
        <v>87</v>
      </c>
      <c r="AM99" s="83" t="s">
        <v>87</v>
      </c>
      <c r="AN99" s="83" t="s">
        <v>87</v>
      </c>
      <c r="AO99" s="83" t="s">
        <v>87</v>
      </c>
      <c r="AP99" s="83" t="s">
        <v>87</v>
      </c>
      <c r="AQ99" s="83" t="s">
        <v>87</v>
      </c>
      <c r="AR99" s="83" t="s">
        <v>87</v>
      </c>
      <c r="AS99" s="83" t="s">
        <v>87</v>
      </c>
      <c r="AT99" s="83" t="s">
        <v>87</v>
      </c>
      <c r="AU99" s="83" t="s">
        <v>87</v>
      </c>
      <c r="AV99" s="83" t="s">
        <v>87</v>
      </c>
      <c r="AW99" s="83" t="s">
        <v>87</v>
      </c>
      <c r="AX99" s="83" t="s">
        <v>87</v>
      </c>
      <c r="AY99" s="83" t="s">
        <v>87</v>
      </c>
      <c r="AZ99" s="83" t="s">
        <v>87</v>
      </c>
      <c r="BA99" s="83" t="s">
        <v>87</v>
      </c>
      <c r="BB99" s="83" t="s">
        <v>87</v>
      </c>
      <c r="BC99" s="83" t="s">
        <v>87</v>
      </c>
      <c r="BD99" s="83" t="s">
        <v>87</v>
      </c>
      <c r="BE99" s="83" t="s">
        <v>87</v>
      </c>
      <c r="BF99" s="83" t="s">
        <v>87</v>
      </c>
      <c r="BG99" s="83" t="s">
        <v>87</v>
      </c>
      <c r="BH99" s="83" t="s">
        <v>87</v>
      </c>
      <c r="BI99" s="83" t="s">
        <v>87</v>
      </c>
      <c r="BJ99" s="83" t="s">
        <v>87</v>
      </c>
      <c r="BK99" s="83" t="s">
        <v>87</v>
      </c>
      <c r="BL99" s="83" t="s">
        <v>87</v>
      </c>
      <c r="BM99" s="83" t="s">
        <v>87</v>
      </c>
      <c r="BN99" s="83" t="s">
        <v>87</v>
      </c>
      <c r="BO99" s="83" t="s">
        <v>87</v>
      </c>
      <c r="BP99" s="83" t="s">
        <v>87</v>
      </c>
      <c r="BQ99" s="83" t="s">
        <v>87</v>
      </c>
      <c r="BR99" s="83" t="s">
        <v>87</v>
      </c>
      <c r="BS99" s="83" t="s">
        <v>87</v>
      </c>
      <c r="BT99" s="83" t="s">
        <v>87</v>
      </c>
      <c r="BU99" s="83" t="s">
        <v>87</v>
      </c>
      <c r="BV99" s="83" t="s">
        <v>87</v>
      </c>
      <c r="BW99" s="83" t="s">
        <v>87</v>
      </c>
      <c r="BX99" s="83" t="s">
        <v>87</v>
      </c>
      <c r="BY99" s="83" t="s">
        <v>87</v>
      </c>
      <c r="BZ99" s="83" t="s">
        <v>87</v>
      </c>
      <c r="CA99" s="83" t="s">
        <v>87</v>
      </c>
      <c r="CB99" s="85" t="s">
        <v>87</v>
      </c>
      <c r="CC99" s="85" t="s">
        <v>87</v>
      </c>
      <c r="CD99" s="85" t="s">
        <v>87</v>
      </c>
      <c r="CE99" s="85" t="s">
        <v>87</v>
      </c>
      <c r="CF99" s="85" t="s">
        <v>87</v>
      </c>
      <c r="CG99" s="85" t="s">
        <v>87</v>
      </c>
      <c r="CH99" s="85" t="s">
        <v>87</v>
      </c>
      <c r="CI99" s="85" t="s">
        <v>87</v>
      </c>
      <c r="CJ99" s="85" t="s">
        <v>87</v>
      </c>
      <c r="CK99" s="85" t="s">
        <v>87</v>
      </c>
      <c r="CL99" s="85" t="s">
        <v>87</v>
      </c>
      <c r="CM99" s="85" t="s">
        <v>87</v>
      </c>
      <c r="CN99" s="85" t="s">
        <v>87</v>
      </c>
      <c r="CO99" s="85" t="s">
        <v>87</v>
      </c>
      <c r="CP99" s="85" t="s">
        <v>87</v>
      </c>
      <c r="CQ99" s="85" t="s">
        <v>87</v>
      </c>
      <c r="CR99" s="85" t="s">
        <v>87</v>
      </c>
      <c r="CS99" s="85" t="s">
        <v>87</v>
      </c>
      <c r="CT99" s="85" t="s">
        <v>87</v>
      </c>
      <c r="CU99" s="85" t="s">
        <v>87</v>
      </c>
      <c r="CV99" s="85" t="s">
        <v>87</v>
      </c>
      <c r="CW99" s="85" t="s">
        <v>87</v>
      </c>
      <c r="CX99" s="85" t="s">
        <v>87</v>
      </c>
      <c r="CY99" s="85" t="s">
        <v>87</v>
      </c>
      <c r="CZ99" s="85" t="s">
        <v>87</v>
      </c>
      <c r="DA99" s="85" t="s">
        <v>87</v>
      </c>
      <c r="DB99" s="85" t="s">
        <v>87</v>
      </c>
      <c r="DC99" s="85" t="s">
        <v>87</v>
      </c>
      <c r="DD99" s="85" t="s">
        <v>87</v>
      </c>
      <c r="DE99" s="85" t="s">
        <v>87</v>
      </c>
      <c r="DF99" s="85" t="s">
        <v>87</v>
      </c>
      <c r="DG99" s="85" t="s">
        <v>87</v>
      </c>
      <c r="DH99" s="85" t="s">
        <v>87</v>
      </c>
      <c r="DI99" s="85" t="s">
        <v>87</v>
      </c>
      <c r="DJ99" s="85" t="s">
        <v>87</v>
      </c>
      <c r="DK99" s="85" t="s">
        <v>87</v>
      </c>
      <c r="DL99" s="85" t="s">
        <v>87</v>
      </c>
      <c r="DM99" s="85" t="s">
        <v>87</v>
      </c>
      <c r="DN99" s="85" t="s">
        <v>87</v>
      </c>
      <c r="DO99" s="85" t="s">
        <v>87</v>
      </c>
      <c r="DP99" s="85" t="s">
        <v>87</v>
      </c>
      <c r="DQ99" s="85" t="s">
        <v>87</v>
      </c>
      <c r="DR99" s="85" t="s">
        <v>87</v>
      </c>
      <c r="DS99" s="85" t="s">
        <v>87</v>
      </c>
      <c r="DT99" s="85" t="s">
        <v>87</v>
      </c>
      <c r="DU99" s="85" t="s">
        <v>87</v>
      </c>
      <c r="DV99" s="86" t="s">
        <v>87</v>
      </c>
      <c r="DW99" s="86" t="s">
        <v>87</v>
      </c>
      <c r="DX99" s="86" t="s">
        <v>87</v>
      </c>
      <c r="DY99" s="86" t="s">
        <v>87</v>
      </c>
      <c r="DZ99" s="86" t="s">
        <v>87</v>
      </c>
      <c r="EA99" s="86" t="s">
        <v>87</v>
      </c>
      <c r="EB99" s="86" t="s">
        <v>87</v>
      </c>
      <c r="EC99" s="86" t="s">
        <v>87</v>
      </c>
      <c r="ED99" s="86"/>
      <c r="EE99" s="86"/>
      <c r="EF99" s="86" t="s">
        <v>87</v>
      </c>
      <c r="EG99" s="83" t="s">
        <v>87</v>
      </c>
      <c r="EH99" s="83" t="s">
        <v>87</v>
      </c>
      <c r="EI99" s="85" t="s">
        <v>87</v>
      </c>
      <c r="EJ99" s="85" t="s">
        <v>87</v>
      </c>
      <c r="EK99" s="85" t="s">
        <v>87</v>
      </c>
      <c r="EL99" s="85" t="s">
        <v>87</v>
      </c>
      <c r="EM99" s="85" t="s">
        <v>87</v>
      </c>
      <c r="EN99" s="85" t="s">
        <v>87</v>
      </c>
      <c r="EO99" s="85" t="s">
        <v>87</v>
      </c>
      <c r="EP99" s="85" t="s">
        <v>87</v>
      </c>
      <c r="EQ99" s="85" t="s">
        <v>87</v>
      </c>
      <c r="ER99" s="85" t="s">
        <v>87</v>
      </c>
      <c r="ES99" s="85" t="s">
        <v>87</v>
      </c>
    </row>
    <row r="100" spans="1:149" s="71" customFormat="1" x14ac:dyDescent="0.25">
      <c r="A100" s="43"/>
      <c r="B100" s="43"/>
      <c r="C100" s="70"/>
      <c r="D100" s="62"/>
      <c r="E100" s="95"/>
      <c r="F100" s="57"/>
      <c r="G100" s="57"/>
      <c r="H100" s="45" t="s">
        <v>82</v>
      </c>
      <c r="I100" s="66"/>
      <c r="J100" s="64"/>
      <c r="K100" s="94"/>
      <c r="L100" s="92">
        <v>1</v>
      </c>
      <c r="M100" s="98">
        <v>6.666666666666667</v>
      </c>
      <c r="N100" s="95">
        <v>2</v>
      </c>
      <c r="O100" s="44">
        <v>44345</v>
      </c>
      <c r="P100" s="44">
        <v>44346</v>
      </c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  <c r="BD100" s="83"/>
      <c r="BE100" s="83"/>
      <c r="BF100" s="83"/>
      <c r="BG100" s="83"/>
      <c r="BH100" s="83"/>
      <c r="BI100" s="83"/>
      <c r="BJ100" s="83"/>
      <c r="BK100" s="83"/>
      <c r="BL100" s="83"/>
      <c r="BM100" s="83"/>
      <c r="BN100" s="83"/>
      <c r="BO100" s="83"/>
      <c r="BP100" s="83"/>
      <c r="BQ100" s="83"/>
      <c r="BR100" s="83"/>
      <c r="BS100" s="83"/>
      <c r="BT100" s="83"/>
      <c r="BU100" s="83"/>
      <c r="BV100" s="83"/>
      <c r="BW100" s="83"/>
      <c r="BX100" s="83"/>
      <c r="BY100" s="83"/>
      <c r="BZ100" s="83"/>
      <c r="CA100" s="83"/>
      <c r="CB100" s="85"/>
      <c r="CC100" s="85"/>
      <c r="CD100" s="85"/>
      <c r="CE100" s="85"/>
      <c r="CF100" s="85"/>
      <c r="CG100" s="85"/>
      <c r="CH100" s="85"/>
      <c r="CI100" s="85"/>
      <c r="CJ100" s="85"/>
      <c r="CK100" s="85"/>
      <c r="CL100" s="85"/>
      <c r="CM100" s="85"/>
      <c r="CN100" s="85"/>
      <c r="CO100" s="85"/>
      <c r="CP100" s="85"/>
      <c r="CQ100" s="85"/>
      <c r="CR100" s="85"/>
      <c r="CS100" s="85"/>
      <c r="CT100" s="85"/>
      <c r="CU100" s="85"/>
      <c r="CV100" s="85"/>
      <c r="CW100" s="85"/>
      <c r="CX100" s="85"/>
      <c r="CY100" s="85"/>
      <c r="CZ100" s="85"/>
      <c r="DA100" s="85"/>
      <c r="DB100" s="85"/>
      <c r="DC100" s="85"/>
      <c r="DD100" s="85"/>
      <c r="DE100" s="85"/>
      <c r="DF100" s="85"/>
      <c r="DG100" s="85"/>
      <c r="DH100" s="85"/>
      <c r="DI100" s="85"/>
      <c r="DJ100" s="85"/>
      <c r="DK100" s="85"/>
      <c r="DL100" s="85"/>
      <c r="DM100" s="85"/>
      <c r="DN100" s="85"/>
      <c r="DO100" s="85"/>
      <c r="DP100" s="85"/>
      <c r="DQ100" s="85"/>
      <c r="DR100" s="85"/>
      <c r="DS100" s="85"/>
      <c r="DT100" s="85"/>
      <c r="DU100" s="85"/>
      <c r="DV100" s="86"/>
      <c r="DW100" s="86"/>
      <c r="DX100" s="86"/>
      <c r="DY100" s="86"/>
      <c r="DZ100" s="86"/>
      <c r="EA100" s="86"/>
      <c r="EB100" s="86"/>
      <c r="EC100" s="86"/>
      <c r="ED100" s="86">
        <v>3.3333333333333335</v>
      </c>
      <c r="EE100" s="86">
        <v>3.3333333333333335</v>
      </c>
      <c r="EF100" s="86"/>
      <c r="EG100" s="83"/>
      <c r="EH100" s="83"/>
      <c r="EI100" s="85"/>
      <c r="EJ100" s="85"/>
      <c r="EK100" s="85"/>
      <c r="EL100" s="85"/>
      <c r="EM100" s="85"/>
      <c r="EN100" s="85"/>
      <c r="EO100" s="85"/>
      <c r="EP100" s="85"/>
      <c r="EQ100" s="85"/>
      <c r="ER100" s="85"/>
      <c r="ES100" s="85"/>
    </row>
    <row r="101" spans="1:149" s="71" customFormat="1" x14ac:dyDescent="0.25">
      <c r="A101" s="43"/>
      <c r="B101" s="43"/>
      <c r="C101" s="70"/>
      <c r="D101" s="72" t="s">
        <v>86</v>
      </c>
      <c r="E101" s="95"/>
      <c r="F101" s="57"/>
      <c r="G101" s="57"/>
      <c r="H101" s="45" t="s">
        <v>83</v>
      </c>
      <c r="I101" s="66"/>
      <c r="J101" s="64"/>
      <c r="K101" s="94"/>
      <c r="L101" s="92">
        <v>1</v>
      </c>
      <c r="M101" s="98">
        <v>6.666666666666667</v>
      </c>
      <c r="N101" s="95">
        <v>2</v>
      </c>
      <c r="O101" s="44">
        <v>44345</v>
      </c>
      <c r="P101" s="44">
        <v>44346</v>
      </c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83"/>
      <c r="BO101" s="83"/>
      <c r="BP101" s="83"/>
      <c r="BQ101" s="83"/>
      <c r="BR101" s="83"/>
      <c r="BS101" s="83"/>
      <c r="BT101" s="83"/>
      <c r="BU101" s="83"/>
      <c r="BV101" s="83"/>
      <c r="BW101" s="83"/>
      <c r="BX101" s="83"/>
      <c r="BY101" s="83"/>
      <c r="BZ101" s="83"/>
      <c r="CA101" s="83"/>
      <c r="CB101" s="85"/>
      <c r="CC101" s="85"/>
      <c r="CD101" s="85"/>
      <c r="CE101" s="85"/>
      <c r="CF101" s="85"/>
      <c r="CG101" s="85"/>
      <c r="CH101" s="85"/>
      <c r="CI101" s="85"/>
      <c r="CJ101" s="85"/>
      <c r="CK101" s="85"/>
      <c r="CL101" s="85"/>
      <c r="CM101" s="85"/>
      <c r="CN101" s="85"/>
      <c r="CO101" s="85"/>
      <c r="CP101" s="85"/>
      <c r="CQ101" s="85"/>
      <c r="CR101" s="85"/>
      <c r="CS101" s="85"/>
      <c r="CT101" s="85"/>
      <c r="CU101" s="85"/>
      <c r="CV101" s="85"/>
      <c r="CW101" s="85"/>
      <c r="CX101" s="85"/>
      <c r="CY101" s="85"/>
      <c r="CZ101" s="85"/>
      <c r="DA101" s="85"/>
      <c r="DB101" s="85"/>
      <c r="DC101" s="85"/>
      <c r="DD101" s="85"/>
      <c r="DE101" s="85"/>
      <c r="DF101" s="85"/>
      <c r="DG101" s="85"/>
      <c r="DH101" s="85"/>
      <c r="DI101" s="85"/>
      <c r="DJ101" s="85"/>
      <c r="DK101" s="85"/>
      <c r="DL101" s="85"/>
      <c r="DM101" s="85"/>
      <c r="DN101" s="85"/>
      <c r="DO101" s="85"/>
      <c r="DP101" s="85"/>
      <c r="DQ101" s="85"/>
      <c r="DR101" s="85"/>
      <c r="DS101" s="85"/>
      <c r="DT101" s="85"/>
      <c r="DU101" s="85"/>
      <c r="DV101" s="86"/>
      <c r="DW101" s="86"/>
      <c r="DX101" s="86"/>
      <c r="DY101" s="86"/>
      <c r="DZ101" s="86"/>
      <c r="EA101" s="86"/>
      <c r="EB101" s="86"/>
      <c r="EC101" s="86"/>
      <c r="ED101" s="86">
        <v>3.3333333333333335</v>
      </c>
      <c r="EE101" s="86">
        <v>3.3333333333333335</v>
      </c>
      <c r="EF101" s="86"/>
      <c r="EG101" s="83"/>
      <c r="EH101" s="83"/>
      <c r="EI101" s="85"/>
      <c r="EJ101" s="85"/>
      <c r="EK101" s="85"/>
      <c r="EL101" s="85"/>
      <c r="EM101" s="85"/>
      <c r="EN101" s="85"/>
      <c r="EO101" s="85"/>
      <c r="EP101" s="85"/>
      <c r="EQ101" s="85"/>
      <c r="ER101" s="85"/>
      <c r="ES101" s="85"/>
    </row>
    <row r="102" spans="1:149" s="71" customFormat="1" x14ac:dyDescent="0.25">
      <c r="A102" s="43"/>
      <c r="B102" s="43"/>
      <c r="C102" s="46"/>
      <c r="D102" s="74"/>
      <c r="E102" s="95"/>
      <c r="F102" s="60"/>
      <c r="G102" s="60"/>
      <c r="H102" s="45" t="s">
        <v>84</v>
      </c>
      <c r="I102" s="66"/>
      <c r="J102" s="64"/>
      <c r="K102" s="94"/>
      <c r="L102" s="92">
        <v>1</v>
      </c>
      <c r="M102" s="98">
        <v>6.666666666666667</v>
      </c>
      <c r="N102" s="95">
        <v>2</v>
      </c>
      <c r="O102" s="44">
        <v>44345</v>
      </c>
      <c r="P102" s="44">
        <v>44346</v>
      </c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  <c r="BE102" s="83"/>
      <c r="BF102" s="83"/>
      <c r="BG102" s="83"/>
      <c r="BH102" s="83"/>
      <c r="BI102" s="83"/>
      <c r="BJ102" s="83"/>
      <c r="BK102" s="83"/>
      <c r="BL102" s="83"/>
      <c r="BM102" s="83"/>
      <c r="BN102" s="83"/>
      <c r="BO102" s="83"/>
      <c r="BP102" s="83"/>
      <c r="BQ102" s="83"/>
      <c r="BR102" s="83"/>
      <c r="BS102" s="83"/>
      <c r="BT102" s="83"/>
      <c r="BU102" s="83"/>
      <c r="BV102" s="83"/>
      <c r="BW102" s="83"/>
      <c r="BX102" s="83"/>
      <c r="BY102" s="83"/>
      <c r="BZ102" s="83"/>
      <c r="CA102" s="83"/>
      <c r="CB102" s="85"/>
      <c r="CC102" s="85"/>
      <c r="CD102" s="85"/>
      <c r="CE102" s="85"/>
      <c r="CF102" s="85"/>
      <c r="CG102" s="85"/>
      <c r="CH102" s="85"/>
      <c r="CI102" s="85"/>
      <c r="CJ102" s="85"/>
      <c r="CK102" s="85"/>
      <c r="CL102" s="85"/>
      <c r="CM102" s="85"/>
      <c r="CN102" s="85"/>
      <c r="CO102" s="85"/>
      <c r="CP102" s="85"/>
      <c r="CQ102" s="85"/>
      <c r="CR102" s="85"/>
      <c r="CS102" s="85"/>
      <c r="CT102" s="85"/>
      <c r="CU102" s="85"/>
      <c r="CV102" s="85"/>
      <c r="CW102" s="85"/>
      <c r="CX102" s="85"/>
      <c r="CY102" s="85"/>
      <c r="CZ102" s="85"/>
      <c r="DA102" s="85"/>
      <c r="DB102" s="85"/>
      <c r="DC102" s="85"/>
      <c r="DD102" s="85"/>
      <c r="DE102" s="85"/>
      <c r="DF102" s="85"/>
      <c r="DG102" s="85"/>
      <c r="DH102" s="85"/>
      <c r="DI102" s="85"/>
      <c r="DJ102" s="85"/>
      <c r="DK102" s="85"/>
      <c r="DL102" s="85"/>
      <c r="DM102" s="85"/>
      <c r="DN102" s="85"/>
      <c r="DO102" s="85"/>
      <c r="DP102" s="85"/>
      <c r="DQ102" s="85"/>
      <c r="DR102" s="85"/>
      <c r="DS102" s="85"/>
      <c r="DT102" s="85"/>
      <c r="DU102" s="85"/>
      <c r="DV102" s="86"/>
      <c r="DW102" s="86"/>
      <c r="DX102" s="86"/>
      <c r="DY102" s="86"/>
      <c r="DZ102" s="86"/>
      <c r="EA102" s="86"/>
      <c r="EB102" s="86"/>
      <c r="EC102" s="86"/>
      <c r="ED102" s="86">
        <v>3.3333333333333335</v>
      </c>
      <c r="EE102" s="86">
        <v>3.3333333333333335</v>
      </c>
      <c r="EF102" s="86"/>
      <c r="EG102" s="83"/>
      <c r="EH102" s="83"/>
      <c r="EI102" s="85"/>
      <c r="EJ102" s="85"/>
      <c r="EK102" s="85"/>
      <c r="EL102" s="85"/>
      <c r="EM102" s="85"/>
      <c r="EN102" s="85"/>
      <c r="EO102" s="85"/>
      <c r="EP102" s="85"/>
      <c r="EQ102" s="85"/>
      <c r="ER102" s="85"/>
      <c r="ES102" s="85"/>
    </row>
    <row r="103" spans="1:149" s="71" customFormat="1" ht="47.25" x14ac:dyDescent="0.25">
      <c r="A103" s="43" t="s">
        <v>79</v>
      </c>
      <c r="B103" s="43" t="s">
        <v>79</v>
      </c>
      <c r="C103" s="70" t="s">
        <v>80</v>
      </c>
      <c r="D103" s="62" t="s">
        <v>81</v>
      </c>
      <c r="E103" s="95" t="s">
        <v>103</v>
      </c>
      <c r="F103" s="57" t="s">
        <v>70</v>
      </c>
      <c r="G103" s="57" t="s">
        <v>70</v>
      </c>
      <c r="H103" s="52"/>
      <c r="I103" s="66" t="s">
        <v>85</v>
      </c>
      <c r="J103" s="64">
        <v>20</v>
      </c>
      <c r="K103" s="94">
        <v>10</v>
      </c>
      <c r="L103" s="49"/>
      <c r="M103" s="98"/>
      <c r="N103" s="95"/>
      <c r="O103" s="63"/>
      <c r="P103" s="63"/>
      <c r="Q103" s="60" t="s">
        <v>87</v>
      </c>
      <c r="R103" s="60" t="s">
        <v>87</v>
      </c>
      <c r="S103" s="60" t="s">
        <v>87</v>
      </c>
      <c r="T103" s="60" t="s">
        <v>87</v>
      </c>
      <c r="U103" s="60" t="s">
        <v>87</v>
      </c>
      <c r="V103" s="60" t="s">
        <v>87</v>
      </c>
      <c r="W103" s="60" t="s">
        <v>87</v>
      </c>
      <c r="X103" s="60" t="s">
        <v>87</v>
      </c>
      <c r="Y103" s="60" t="s">
        <v>87</v>
      </c>
      <c r="Z103" s="60" t="s">
        <v>87</v>
      </c>
      <c r="AA103" s="60" t="s">
        <v>87</v>
      </c>
      <c r="AB103" s="60" t="s">
        <v>87</v>
      </c>
      <c r="AC103" s="60" t="s">
        <v>87</v>
      </c>
      <c r="AD103" s="60" t="s">
        <v>87</v>
      </c>
      <c r="AE103" s="60" t="s">
        <v>87</v>
      </c>
      <c r="AF103" s="60" t="s">
        <v>87</v>
      </c>
      <c r="AG103" s="60" t="s">
        <v>87</v>
      </c>
      <c r="AH103" s="60" t="s">
        <v>87</v>
      </c>
      <c r="AI103" s="60" t="s">
        <v>87</v>
      </c>
      <c r="AJ103" s="60" t="s">
        <v>87</v>
      </c>
      <c r="AK103" s="60" t="s">
        <v>87</v>
      </c>
      <c r="AL103" s="60" t="s">
        <v>87</v>
      </c>
      <c r="AM103" s="60" t="s">
        <v>87</v>
      </c>
      <c r="AN103" s="60" t="s">
        <v>87</v>
      </c>
      <c r="AO103" s="60" t="s">
        <v>87</v>
      </c>
      <c r="AP103" s="60" t="s">
        <v>87</v>
      </c>
      <c r="AQ103" s="60" t="s">
        <v>87</v>
      </c>
      <c r="AR103" s="60" t="s">
        <v>87</v>
      </c>
      <c r="AS103" s="60" t="s">
        <v>87</v>
      </c>
      <c r="AT103" s="60" t="s">
        <v>87</v>
      </c>
      <c r="AU103" s="60" t="s">
        <v>87</v>
      </c>
      <c r="AV103" s="60" t="s">
        <v>87</v>
      </c>
      <c r="AW103" s="60" t="s">
        <v>87</v>
      </c>
      <c r="AX103" s="60" t="s">
        <v>87</v>
      </c>
      <c r="AY103" s="60" t="s">
        <v>87</v>
      </c>
      <c r="AZ103" s="60" t="s">
        <v>87</v>
      </c>
      <c r="BA103" s="60" t="s">
        <v>87</v>
      </c>
      <c r="BB103" s="60" t="s">
        <v>87</v>
      </c>
      <c r="BC103" s="60" t="s">
        <v>87</v>
      </c>
      <c r="BD103" s="60" t="s">
        <v>87</v>
      </c>
      <c r="BE103" s="60" t="s">
        <v>87</v>
      </c>
      <c r="BF103" s="60" t="s">
        <v>87</v>
      </c>
      <c r="BG103" s="60" t="s">
        <v>87</v>
      </c>
      <c r="BH103" s="60" t="s">
        <v>87</v>
      </c>
      <c r="BI103" s="60" t="s">
        <v>87</v>
      </c>
      <c r="BJ103" s="60" t="s">
        <v>87</v>
      </c>
      <c r="BK103" s="60" t="s">
        <v>87</v>
      </c>
      <c r="BL103" s="60" t="s">
        <v>87</v>
      </c>
      <c r="BM103" s="60" t="s">
        <v>87</v>
      </c>
      <c r="BN103" s="60" t="s">
        <v>87</v>
      </c>
      <c r="BO103" s="60" t="s">
        <v>87</v>
      </c>
      <c r="BP103" s="60" t="s">
        <v>87</v>
      </c>
      <c r="BQ103" s="60" t="s">
        <v>87</v>
      </c>
      <c r="BR103" s="60" t="s">
        <v>87</v>
      </c>
      <c r="BS103" s="60" t="s">
        <v>87</v>
      </c>
      <c r="BT103" s="60" t="s">
        <v>87</v>
      </c>
      <c r="BU103" s="60" t="s">
        <v>87</v>
      </c>
      <c r="BV103" s="60" t="s">
        <v>87</v>
      </c>
      <c r="BW103" s="60" t="s">
        <v>87</v>
      </c>
      <c r="BX103" s="60" t="s">
        <v>87</v>
      </c>
      <c r="BY103" s="60" t="s">
        <v>87</v>
      </c>
      <c r="BZ103" s="60" t="s">
        <v>87</v>
      </c>
      <c r="CA103" s="60" t="s">
        <v>87</v>
      </c>
      <c r="CB103" s="89" t="s">
        <v>87</v>
      </c>
      <c r="CC103" s="89" t="s">
        <v>87</v>
      </c>
      <c r="CD103" s="89" t="s">
        <v>87</v>
      </c>
      <c r="CE103" s="89" t="s">
        <v>87</v>
      </c>
      <c r="CF103" s="89" t="s">
        <v>87</v>
      </c>
      <c r="CG103" s="89" t="s">
        <v>87</v>
      </c>
      <c r="CH103" s="89" t="s">
        <v>87</v>
      </c>
      <c r="CI103" s="89" t="s">
        <v>87</v>
      </c>
      <c r="CJ103" s="89" t="s">
        <v>87</v>
      </c>
      <c r="CK103" s="89" t="s">
        <v>87</v>
      </c>
      <c r="CL103" s="89" t="s">
        <v>87</v>
      </c>
      <c r="CM103" s="89" t="s">
        <v>87</v>
      </c>
      <c r="CN103" s="89" t="s">
        <v>87</v>
      </c>
      <c r="CO103" s="89" t="s">
        <v>87</v>
      </c>
      <c r="CP103" s="89" t="s">
        <v>87</v>
      </c>
      <c r="CQ103" s="89" t="s">
        <v>87</v>
      </c>
      <c r="CR103" s="89" t="s">
        <v>87</v>
      </c>
      <c r="CS103" s="89" t="s">
        <v>87</v>
      </c>
      <c r="CT103" s="89" t="s">
        <v>87</v>
      </c>
      <c r="CU103" s="89" t="s">
        <v>87</v>
      </c>
      <c r="CV103" s="89" t="s">
        <v>87</v>
      </c>
      <c r="CW103" s="89" t="s">
        <v>87</v>
      </c>
      <c r="CX103" s="89" t="s">
        <v>87</v>
      </c>
      <c r="CY103" s="89" t="s">
        <v>87</v>
      </c>
      <c r="CZ103" s="89" t="s">
        <v>87</v>
      </c>
      <c r="DA103" s="89" t="s">
        <v>87</v>
      </c>
      <c r="DB103" s="89" t="s">
        <v>87</v>
      </c>
      <c r="DC103" s="89" t="s">
        <v>87</v>
      </c>
      <c r="DD103" s="89" t="s">
        <v>87</v>
      </c>
      <c r="DE103" s="89" t="s">
        <v>87</v>
      </c>
      <c r="DF103" s="89" t="s">
        <v>87</v>
      </c>
      <c r="DG103" s="89" t="s">
        <v>87</v>
      </c>
      <c r="DH103" s="89" t="s">
        <v>87</v>
      </c>
      <c r="DI103" s="89" t="s">
        <v>87</v>
      </c>
      <c r="DJ103" s="89" t="s">
        <v>87</v>
      </c>
      <c r="DK103" s="89" t="s">
        <v>87</v>
      </c>
      <c r="DL103" s="89" t="s">
        <v>87</v>
      </c>
      <c r="DM103" s="89" t="s">
        <v>87</v>
      </c>
      <c r="DN103" s="89" t="s">
        <v>87</v>
      </c>
      <c r="DO103" s="89" t="s">
        <v>87</v>
      </c>
      <c r="DP103" s="89" t="s">
        <v>87</v>
      </c>
      <c r="DQ103" s="89" t="s">
        <v>87</v>
      </c>
      <c r="DR103" s="89" t="s">
        <v>87</v>
      </c>
      <c r="DS103" s="89" t="s">
        <v>87</v>
      </c>
      <c r="DT103" s="89" t="s">
        <v>87</v>
      </c>
      <c r="DU103" s="89" t="s">
        <v>87</v>
      </c>
      <c r="DV103" s="87" t="s">
        <v>87</v>
      </c>
      <c r="DW103" s="87" t="s">
        <v>87</v>
      </c>
      <c r="DX103" s="87"/>
      <c r="DY103" s="87"/>
      <c r="DZ103" s="87"/>
      <c r="EA103" s="87"/>
      <c r="EB103" s="87"/>
      <c r="EC103" s="87"/>
      <c r="ED103" s="87" t="s">
        <v>87</v>
      </c>
      <c r="EE103" s="87" t="s">
        <v>87</v>
      </c>
      <c r="EF103" s="87" t="s">
        <v>87</v>
      </c>
      <c r="EG103" s="60" t="s">
        <v>87</v>
      </c>
      <c r="EH103" s="60" t="s">
        <v>87</v>
      </c>
      <c r="EI103" s="89" t="s">
        <v>87</v>
      </c>
      <c r="EJ103" s="89" t="s">
        <v>87</v>
      </c>
      <c r="EK103" s="89" t="s">
        <v>87</v>
      </c>
      <c r="EL103" s="89" t="s">
        <v>87</v>
      </c>
      <c r="EM103" s="89" t="s">
        <v>87</v>
      </c>
      <c r="EN103" s="89" t="s">
        <v>87</v>
      </c>
      <c r="EO103" s="89" t="s">
        <v>87</v>
      </c>
      <c r="EP103" s="89" t="s">
        <v>87</v>
      </c>
      <c r="EQ103" s="89" t="s">
        <v>87</v>
      </c>
      <c r="ER103" s="89" t="s">
        <v>87</v>
      </c>
      <c r="ES103" s="89" t="s">
        <v>87</v>
      </c>
    </row>
    <row r="104" spans="1:149" s="71" customFormat="1" x14ac:dyDescent="0.25">
      <c r="A104" s="43"/>
      <c r="B104" s="43"/>
      <c r="C104" s="70"/>
      <c r="D104" s="62"/>
      <c r="E104" s="95"/>
      <c r="F104" s="57"/>
      <c r="G104" s="57"/>
      <c r="H104" s="45" t="s">
        <v>82</v>
      </c>
      <c r="I104" s="66"/>
      <c r="J104" s="64"/>
      <c r="K104" s="94"/>
      <c r="L104" s="92">
        <v>1</v>
      </c>
      <c r="M104" s="98">
        <v>13.333333333333332</v>
      </c>
      <c r="N104" s="95">
        <v>6</v>
      </c>
      <c r="O104" s="63">
        <v>44339</v>
      </c>
      <c r="P104" s="63">
        <v>44344</v>
      </c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83"/>
      <c r="BX104" s="83"/>
      <c r="BY104" s="83"/>
      <c r="BZ104" s="83"/>
      <c r="CA104" s="83"/>
      <c r="CB104" s="85"/>
      <c r="CC104" s="85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  <c r="CX104" s="85"/>
      <c r="CY104" s="85"/>
      <c r="CZ104" s="85"/>
      <c r="DA104" s="85"/>
      <c r="DB104" s="85"/>
      <c r="DC104" s="85"/>
      <c r="DD104" s="85"/>
      <c r="DE104" s="85"/>
      <c r="DF104" s="85"/>
      <c r="DG104" s="85"/>
      <c r="DH104" s="85"/>
      <c r="DI104" s="85"/>
      <c r="DJ104" s="85"/>
      <c r="DK104" s="85"/>
      <c r="DL104" s="85"/>
      <c r="DM104" s="85"/>
      <c r="DN104" s="85"/>
      <c r="DO104" s="85"/>
      <c r="DP104" s="85"/>
      <c r="DQ104" s="85"/>
      <c r="DR104" s="85"/>
      <c r="DS104" s="85"/>
      <c r="DT104" s="85"/>
      <c r="DU104" s="85"/>
      <c r="DV104" s="86"/>
      <c r="DW104" s="86"/>
      <c r="DX104" s="86">
        <v>2.2222222222222223</v>
      </c>
      <c r="DY104" s="86">
        <v>2.2222222222222223</v>
      </c>
      <c r="DZ104" s="86">
        <v>2.2222222222222223</v>
      </c>
      <c r="EA104" s="86">
        <v>2.2222222222222223</v>
      </c>
      <c r="EB104" s="86">
        <v>2.2222222222222223</v>
      </c>
      <c r="EC104" s="86">
        <v>2.2222222222222223</v>
      </c>
      <c r="ED104" s="86"/>
      <c r="EE104" s="86"/>
      <c r="EF104" s="86"/>
      <c r="EG104" s="83"/>
      <c r="EH104" s="83"/>
      <c r="EI104" s="85"/>
      <c r="EJ104" s="85"/>
      <c r="EK104" s="85"/>
      <c r="EL104" s="85"/>
      <c r="EM104" s="85"/>
      <c r="EN104" s="85"/>
      <c r="EO104" s="85"/>
      <c r="EP104" s="85"/>
      <c r="EQ104" s="85"/>
      <c r="ER104" s="85"/>
      <c r="ES104" s="85"/>
    </row>
    <row r="105" spans="1:149" s="71" customFormat="1" x14ac:dyDescent="0.25">
      <c r="A105" s="43"/>
      <c r="B105" s="43"/>
      <c r="C105" s="70"/>
      <c r="D105" s="72" t="s">
        <v>86</v>
      </c>
      <c r="E105" s="95"/>
      <c r="F105" s="57"/>
      <c r="G105" s="57"/>
      <c r="H105" s="45" t="s">
        <v>83</v>
      </c>
      <c r="I105" s="66"/>
      <c r="J105" s="64"/>
      <c r="K105" s="94"/>
      <c r="L105" s="92">
        <v>1</v>
      </c>
      <c r="M105" s="98">
        <v>13.333333333333332</v>
      </c>
      <c r="N105" s="95">
        <v>6</v>
      </c>
      <c r="O105" s="63">
        <v>44339</v>
      </c>
      <c r="P105" s="63">
        <v>44344</v>
      </c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  <c r="BD105" s="83"/>
      <c r="BE105" s="83"/>
      <c r="BF105" s="83"/>
      <c r="BG105" s="83"/>
      <c r="BH105" s="83"/>
      <c r="BI105" s="83"/>
      <c r="BJ105" s="83"/>
      <c r="BK105" s="83"/>
      <c r="BL105" s="83"/>
      <c r="BM105" s="83"/>
      <c r="BN105" s="83"/>
      <c r="BO105" s="83"/>
      <c r="BP105" s="83"/>
      <c r="BQ105" s="83"/>
      <c r="BR105" s="83"/>
      <c r="BS105" s="83"/>
      <c r="BT105" s="83"/>
      <c r="BU105" s="83"/>
      <c r="BV105" s="83"/>
      <c r="BW105" s="83"/>
      <c r="BX105" s="83"/>
      <c r="BY105" s="83"/>
      <c r="BZ105" s="83"/>
      <c r="CA105" s="83"/>
      <c r="CB105" s="85"/>
      <c r="CC105" s="85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  <c r="CX105" s="85"/>
      <c r="CY105" s="85"/>
      <c r="CZ105" s="85"/>
      <c r="DA105" s="85"/>
      <c r="DB105" s="85"/>
      <c r="DC105" s="85"/>
      <c r="DD105" s="85"/>
      <c r="DE105" s="85"/>
      <c r="DF105" s="85"/>
      <c r="DG105" s="85"/>
      <c r="DH105" s="85"/>
      <c r="DI105" s="85"/>
      <c r="DJ105" s="85"/>
      <c r="DK105" s="85"/>
      <c r="DL105" s="85"/>
      <c r="DM105" s="85"/>
      <c r="DN105" s="85"/>
      <c r="DO105" s="85"/>
      <c r="DP105" s="85"/>
      <c r="DQ105" s="85"/>
      <c r="DR105" s="85"/>
      <c r="DS105" s="85"/>
      <c r="DT105" s="85"/>
      <c r="DU105" s="85"/>
      <c r="DV105" s="86"/>
      <c r="DW105" s="86"/>
      <c r="DX105" s="86">
        <v>2.2222222222222223</v>
      </c>
      <c r="DY105" s="86">
        <v>2.2222222222222223</v>
      </c>
      <c r="DZ105" s="86">
        <v>2.2222222222222223</v>
      </c>
      <c r="EA105" s="86">
        <v>2.2222222222222223</v>
      </c>
      <c r="EB105" s="86">
        <v>2.2222222222222223</v>
      </c>
      <c r="EC105" s="86">
        <v>2.2222222222222223</v>
      </c>
      <c r="ED105" s="86"/>
      <c r="EE105" s="86"/>
      <c r="EF105" s="86"/>
      <c r="EG105" s="83"/>
      <c r="EH105" s="83"/>
      <c r="EI105" s="85"/>
      <c r="EJ105" s="85"/>
      <c r="EK105" s="85"/>
      <c r="EL105" s="85"/>
      <c r="EM105" s="85"/>
      <c r="EN105" s="85"/>
      <c r="EO105" s="85"/>
      <c r="EP105" s="85"/>
      <c r="EQ105" s="85"/>
      <c r="ER105" s="85"/>
      <c r="ES105" s="85"/>
    </row>
    <row r="106" spans="1:149" s="71" customFormat="1" x14ac:dyDescent="0.25">
      <c r="A106" s="43"/>
      <c r="B106" s="43"/>
      <c r="C106" s="61"/>
      <c r="D106" s="67"/>
      <c r="E106" s="95"/>
      <c r="F106" s="60"/>
      <c r="G106" s="60"/>
      <c r="H106" s="45" t="s">
        <v>84</v>
      </c>
      <c r="I106" s="66"/>
      <c r="J106" s="64"/>
      <c r="K106" s="94"/>
      <c r="L106" s="92">
        <v>1</v>
      </c>
      <c r="M106" s="98">
        <v>13.333333333333332</v>
      </c>
      <c r="N106" s="95">
        <v>6</v>
      </c>
      <c r="O106" s="63">
        <v>44339</v>
      </c>
      <c r="P106" s="63">
        <v>44344</v>
      </c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  <c r="BD106" s="83"/>
      <c r="BE106" s="83"/>
      <c r="BF106" s="83"/>
      <c r="BG106" s="83"/>
      <c r="BH106" s="83"/>
      <c r="BI106" s="83"/>
      <c r="BJ106" s="83"/>
      <c r="BK106" s="83"/>
      <c r="BL106" s="83"/>
      <c r="BM106" s="83"/>
      <c r="BN106" s="83"/>
      <c r="BO106" s="83"/>
      <c r="BP106" s="83"/>
      <c r="BQ106" s="83"/>
      <c r="BR106" s="83"/>
      <c r="BS106" s="83"/>
      <c r="BT106" s="83"/>
      <c r="BU106" s="83"/>
      <c r="BV106" s="83"/>
      <c r="BW106" s="83"/>
      <c r="BX106" s="83"/>
      <c r="BY106" s="83"/>
      <c r="BZ106" s="83"/>
      <c r="CA106" s="83"/>
      <c r="CB106" s="85"/>
      <c r="CC106" s="85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  <c r="CX106" s="85"/>
      <c r="CY106" s="85"/>
      <c r="CZ106" s="85"/>
      <c r="DA106" s="85"/>
      <c r="DB106" s="85"/>
      <c r="DC106" s="85"/>
      <c r="DD106" s="85"/>
      <c r="DE106" s="85"/>
      <c r="DF106" s="85"/>
      <c r="DG106" s="85"/>
      <c r="DH106" s="85"/>
      <c r="DI106" s="85"/>
      <c r="DJ106" s="85"/>
      <c r="DK106" s="85"/>
      <c r="DL106" s="85"/>
      <c r="DM106" s="85"/>
      <c r="DN106" s="85"/>
      <c r="DO106" s="85"/>
      <c r="DP106" s="85"/>
      <c r="DQ106" s="85"/>
      <c r="DR106" s="85"/>
      <c r="DS106" s="85"/>
      <c r="DT106" s="85"/>
      <c r="DU106" s="85"/>
      <c r="DV106" s="86"/>
      <c r="DW106" s="86"/>
      <c r="DX106" s="86">
        <v>2.2222222222222223</v>
      </c>
      <c r="DY106" s="86">
        <v>2.2222222222222223</v>
      </c>
      <c r="DZ106" s="86">
        <v>2.2222222222222223</v>
      </c>
      <c r="EA106" s="86">
        <v>2.2222222222222223</v>
      </c>
      <c r="EB106" s="86">
        <v>2.2222222222222223</v>
      </c>
      <c r="EC106" s="86">
        <v>2.2222222222222223</v>
      </c>
      <c r="ED106" s="86"/>
      <c r="EE106" s="86"/>
      <c r="EF106" s="86"/>
      <c r="EG106" s="83"/>
      <c r="EH106" s="83"/>
      <c r="EI106" s="85"/>
      <c r="EJ106" s="85"/>
      <c r="EK106" s="85"/>
      <c r="EL106" s="85"/>
      <c r="EM106" s="85"/>
      <c r="EN106" s="85"/>
      <c r="EO106" s="85"/>
      <c r="EP106" s="85"/>
      <c r="EQ106" s="85"/>
      <c r="ER106" s="85"/>
      <c r="ES106" s="85"/>
    </row>
    <row r="107" spans="1:149" s="68" customFormat="1" ht="47.25" x14ac:dyDescent="0.25">
      <c r="A107" s="51" t="s">
        <v>79</v>
      </c>
      <c r="B107" s="51" t="s">
        <v>79</v>
      </c>
      <c r="C107" s="65" t="s">
        <v>80</v>
      </c>
      <c r="D107" s="62" t="s">
        <v>81</v>
      </c>
      <c r="E107" s="96" t="s">
        <v>104</v>
      </c>
      <c r="F107" s="57" t="s">
        <v>71</v>
      </c>
      <c r="G107" s="57" t="s">
        <v>71</v>
      </c>
      <c r="H107" s="47"/>
      <c r="I107" s="66" t="s">
        <v>85</v>
      </c>
      <c r="J107" s="64">
        <v>40</v>
      </c>
      <c r="K107" s="94">
        <v>6.666666666666667</v>
      </c>
      <c r="L107" s="54"/>
      <c r="M107" s="98"/>
      <c r="N107" s="95"/>
      <c r="O107" s="44"/>
      <c r="P107" s="44"/>
      <c r="Q107" s="83" t="s">
        <v>87</v>
      </c>
      <c r="R107" s="83" t="s">
        <v>87</v>
      </c>
      <c r="S107" s="83" t="s">
        <v>87</v>
      </c>
      <c r="T107" s="83" t="s">
        <v>87</v>
      </c>
      <c r="U107" s="83" t="s">
        <v>87</v>
      </c>
      <c r="V107" s="83" t="s">
        <v>87</v>
      </c>
      <c r="W107" s="83" t="s">
        <v>87</v>
      </c>
      <c r="X107" s="83" t="s">
        <v>87</v>
      </c>
      <c r="Y107" s="83" t="s">
        <v>87</v>
      </c>
      <c r="Z107" s="83" t="s">
        <v>87</v>
      </c>
      <c r="AA107" s="83" t="s">
        <v>87</v>
      </c>
      <c r="AB107" s="83" t="s">
        <v>87</v>
      </c>
      <c r="AC107" s="83" t="s">
        <v>87</v>
      </c>
      <c r="AD107" s="83" t="s">
        <v>87</v>
      </c>
      <c r="AE107" s="83" t="s">
        <v>87</v>
      </c>
      <c r="AF107" s="83" t="s">
        <v>87</v>
      </c>
      <c r="AG107" s="83" t="s">
        <v>87</v>
      </c>
      <c r="AH107" s="83" t="s">
        <v>87</v>
      </c>
      <c r="AI107" s="83" t="s">
        <v>87</v>
      </c>
      <c r="AJ107" s="83" t="s">
        <v>87</v>
      </c>
      <c r="AK107" s="83" t="s">
        <v>87</v>
      </c>
      <c r="AL107" s="83" t="s">
        <v>87</v>
      </c>
      <c r="AM107" s="83" t="s">
        <v>87</v>
      </c>
      <c r="AN107" s="83" t="s">
        <v>87</v>
      </c>
      <c r="AO107" s="83" t="s">
        <v>87</v>
      </c>
      <c r="AP107" s="83" t="s">
        <v>87</v>
      </c>
      <c r="AQ107" s="83" t="s">
        <v>87</v>
      </c>
      <c r="AR107" s="83" t="s">
        <v>87</v>
      </c>
      <c r="AS107" s="83" t="s">
        <v>87</v>
      </c>
      <c r="AT107" s="83" t="s">
        <v>87</v>
      </c>
      <c r="AU107" s="83" t="s">
        <v>87</v>
      </c>
      <c r="AV107" s="83" t="s">
        <v>87</v>
      </c>
      <c r="AW107" s="83" t="s">
        <v>87</v>
      </c>
      <c r="AX107" s="83" t="s">
        <v>87</v>
      </c>
      <c r="AY107" s="83" t="s">
        <v>87</v>
      </c>
      <c r="AZ107" s="83" t="s">
        <v>87</v>
      </c>
      <c r="BA107" s="83" t="s">
        <v>87</v>
      </c>
      <c r="BB107" s="83" t="s">
        <v>87</v>
      </c>
      <c r="BC107" s="83" t="s">
        <v>87</v>
      </c>
      <c r="BD107" s="83" t="s">
        <v>87</v>
      </c>
      <c r="BE107" s="83" t="s">
        <v>87</v>
      </c>
      <c r="BF107" s="83" t="s">
        <v>87</v>
      </c>
      <c r="BG107" s="83" t="s">
        <v>87</v>
      </c>
      <c r="BH107" s="83" t="s">
        <v>87</v>
      </c>
      <c r="BI107" s="83" t="s">
        <v>87</v>
      </c>
      <c r="BJ107" s="83" t="s">
        <v>87</v>
      </c>
      <c r="BK107" s="83" t="s">
        <v>87</v>
      </c>
      <c r="BL107" s="83" t="s">
        <v>87</v>
      </c>
      <c r="BM107" s="83" t="s">
        <v>87</v>
      </c>
      <c r="BN107" s="83" t="s">
        <v>87</v>
      </c>
      <c r="BO107" s="83" t="s">
        <v>87</v>
      </c>
      <c r="BP107" s="83" t="s">
        <v>87</v>
      </c>
      <c r="BQ107" s="83" t="s">
        <v>87</v>
      </c>
      <c r="BR107" s="83" t="s">
        <v>87</v>
      </c>
      <c r="BS107" s="83" t="s">
        <v>87</v>
      </c>
      <c r="BT107" s="83" t="s">
        <v>87</v>
      </c>
      <c r="BU107" s="83" t="s">
        <v>87</v>
      </c>
      <c r="BV107" s="83" t="s">
        <v>87</v>
      </c>
      <c r="BW107" s="83" t="s">
        <v>87</v>
      </c>
      <c r="BX107" s="83" t="s">
        <v>87</v>
      </c>
      <c r="BY107" s="83" t="s">
        <v>87</v>
      </c>
      <c r="BZ107" s="83" t="s">
        <v>87</v>
      </c>
      <c r="CA107" s="83" t="s">
        <v>87</v>
      </c>
      <c r="CB107" s="85" t="s">
        <v>87</v>
      </c>
      <c r="CC107" s="85" t="s">
        <v>87</v>
      </c>
      <c r="CD107" s="85" t="s">
        <v>87</v>
      </c>
      <c r="CE107" s="85" t="s">
        <v>87</v>
      </c>
      <c r="CF107" s="85" t="s">
        <v>87</v>
      </c>
      <c r="CG107" s="85" t="s">
        <v>87</v>
      </c>
      <c r="CH107" s="85" t="s">
        <v>87</v>
      </c>
      <c r="CI107" s="85" t="s">
        <v>87</v>
      </c>
      <c r="CJ107" s="85" t="s">
        <v>87</v>
      </c>
      <c r="CK107" s="85" t="s">
        <v>87</v>
      </c>
      <c r="CL107" s="85" t="s">
        <v>87</v>
      </c>
      <c r="CM107" s="85" t="s">
        <v>87</v>
      </c>
      <c r="CN107" s="85" t="s">
        <v>87</v>
      </c>
      <c r="CO107" s="85" t="s">
        <v>87</v>
      </c>
      <c r="CP107" s="85" t="s">
        <v>87</v>
      </c>
      <c r="CQ107" s="85" t="s">
        <v>87</v>
      </c>
      <c r="CR107" s="85" t="s">
        <v>87</v>
      </c>
      <c r="CS107" s="85" t="s">
        <v>87</v>
      </c>
      <c r="CT107" s="85" t="s">
        <v>87</v>
      </c>
      <c r="CU107" s="85" t="s">
        <v>87</v>
      </c>
      <c r="CV107" s="85" t="s">
        <v>87</v>
      </c>
      <c r="CW107" s="85" t="s">
        <v>87</v>
      </c>
      <c r="CX107" s="85" t="s">
        <v>87</v>
      </c>
      <c r="CY107" s="85" t="s">
        <v>87</v>
      </c>
      <c r="CZ107" s="85" t="s">
        <v>87</v>
      </c>
      <c r="DA107" s="85" t="s">
        <v>87</v>
      </c>
      <c r="DB107" s="85" t="s">
        <v>87</v>
      </c>
      <c r="DC107" s="85" t="s">
        <v>87</v>
      </c>
      <c r="DD107" s="85" t="s">
        <v>87</v>
      </c>
      <c r="DE107" s="85" t="s">
        <v>87</v>
      </c>
      <c r="DF107" s="85" t="s">
        <v>87</v>
      </c>
      <c r="DG107" s="85" t="s">
        <v>87</v>
      </c>
      <c r="DH107" s="85" t="s">
        <v>87</v>
      </c>
      <c r="DI107" s="85" t="s">
        <v>87</v>
      </c>
      <c r="DJ107" s="85" t="s">
        <v>87</v>
      </c>
      <c r="DK107" s="85" t="s">
        <v>87</v>
      </c>
      <c r="DL107" s="85" t="s">
        <v>87</v>
      </c>
      <c r="DM107" s="85" t="s">
        <v>87</v>
      </c>
      <c r="DN107" s="85" t="s">
        <v>87</v>
      </c>
      <c r="DO107" s="85" t="s">
        <v>87</v>
      </c>
      <c r="DP107" s="85" t="s">
        <v>87</v>
      </c>
      <c r="DQ107" s="85" t="s">
        <v>87</v>
      </c>
      <c r="DR107" s="85" t="s">
        <v>87</v>
      </c>
      <c r="DS107" s="85" t="s">
        <v>87</v>
      </c>
      <c r="DT107" s="85" t="s">
        <v>87</v>
      </c>
      <c r="DU107" s="85" t="s">
        <v>87</v>
      </c>
      <c r="DV107" s="83" t="s">
        <v>87</v>
      </c>
      <c r="DW107" s="83" t="s">
        <v>87</v>
      </c>
      <c r="DX107" s="83" t="s">
        <v>87</v>
      </c>
      <c r="DY107" s="83" t="s">
        <v>87</v>
      </c>
      <c r="DZ107" s="83" t="s">
        <v>87</v>
      </c>
      <c r="EA107" s="83" t="s">
        <v>87</v>
      </c>
      <c r="EB107" s="83" t="s">
        <v>87</v>
      </c>
      <c r="EC107" s="83" t="s">
        <v>87</v>
      </c>
      <c r="ED107" s="83" t="s">
        <v>87</v>
      </c>
      <c r="EE107" s="83" t="s">
        <v>87</v>
      </c>
      <c r="EF107" s="83" t="s">
        <v>87</v>
      </c>
      <c r="EG107" s="83" t="s">
        <v>87</v>
      </c>
      <c r="EH107" s="83"/>
      <c r="EI107" s="85" t="s">
        <v>87</v>
      </c>
      <c r="EJ107" s="85" t="s">
        <v>87</v>
      </c>
      <c r="EK107" s="85" t="s">
        <v>87</v>
      </c>
      <c r="EL107" s="85" t="s">
        <v>87</v>
      </c>
      <c r="EM107" s="85" t="s">
        <v>87</v>
      </c>
      <c r="EN107" s="85" t="s">
        <v>87</v>
      </c>
      <c r="EO107" s="85" t="s">
        <v>87</v>
      </c>
      <c r="EP107" s="85" t="s">
        <v>87</v>
      </c>
      <c r="EQ107" s="85" t="s">
        <v>87</v>
      </c>
      <c r="ER107" s="85" t="s">
        <v>87</v>
      </c>
      <c r="ES107" s="85" t="s">
        <v>87</v>
      </c>
    </row>
    <row r="108" spans="1:149" s="71" customFormat="1" x14ac:dyDescent="0.25">
      <c r="A108" s="43"/>
      <c r="B108" s="43"/>
      <c r="C108" s="70"/>
      <c r="D108" s="62"/>
      <c r="E108" s="96"/>
      <c r="F108" s="57"/>
      <c r="G108" s="57"/>
      <c r="H108" s="45" t="s">
        <v>82</v>
      </c>
      <c r="I108" s="66"/>
      <c r="J108" s="64"/>
      <c r="K108" s="94"/>
      <c r="L108" s="92">
        <v>1</v>
      </c>
      <c r="M108" s="98">
        <v>6.666666666666667</v>
      </c>
      <c r="N108" s="95">
        <v>1</v>
      </c>
      <c r="O108" s="44">
        <v>44349</v>
      </c>
      <c r="P108" s="44">
        <v>44349</v>
      </c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83"/>
      <c r="BC108" s="83"/>
      <c r="BD108" s="83"/>
      <c r="BE108" s="83"/>
      <c r="BF108" s="83"/>
      <c r="BG108" s="83"/>
      <c r="BH108" s="83"/>
      <c r="BI108" s="83"/>
      <c r="BJ108" s="83"/>
      <c r="BK108" s="83"/>
      <c r="BL108" s="83"/>
      <c r="BM108" s="83"/>
      <c r="BN108" s="83"/>
      <c r="BO108" s="83"/>
      <c r="BP108" s="83"/>
      <c r="BQ108" s="83"/>
      <c r="BR108" s="83"/>
      <c r="BS108" s="83"/>
      <c r="BT108" s="83"/>
      <c r="BU108" s="83"/>
      <c r="BV108" s="83"/>
      <c r="BW108" s="83"/>
      <c r="BX108" s="83"/>
      <c r="BY108" s="83"/>
      <c r="BZ108" s="83"/>
      <c r="CA108" s="83"/>
      <c r="CB108" s="85"/>
      <c r="CC108" s="85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  <c r="CX108" s="85"/>
      <c r="CY108" s="85"/>
      <c r="CZ108" s="85"/>
      <c r="DA108" s="85"/>
      <c r="DB108" s="85"/>
      <c r="DC108" s="85"/>
      <c r="DD108" s="85"/>
      <c r="DE108" s="85"/>
      <c r="DF108" s="85"/>
      <c r="DG108" s="85"/>
      <c r="DH108" s="85"/>
      <c r="DI108" s="85"/>
      <c r="DJ108" s="85"/>
      <c r="DK108" s="85"/>
      <c r="DL108" s="85"/>
      <c r="DM108" s="85"/>
      <c r="DN108" s="85"/>
      <c r="DO108" s="85"/>
      <c r="DP108" s="85"/>
      <c r="DQ108" s="85"/>
      <c r="DR108" s="85"/>
      <c r="DS108" s="85"/>
      <c r="DT108" s="85"/>
      <c r="DU108" s="85"/>
      <c r="DV108" s="83"/>
      <c r="DW108" s="83"/>
      <c r="DX108" s="83"/>
      <c r="DY108" s="83"/>
      <c r="DZ108" s="83"/>
      <c r="EA108" s="83"/>
      <c r="EB108" s="83"/>
      <c r="EC108" s="83"/>
      <c r="ED108" s="83"/>
      <c r="EE108" s="83"/>
      <c r="EF108" s="83"/>
      <c r="EG108" s="86"/>
      <c r="EH108" s="86">
        <v>6.666666666666667</v>
      </c>
      <c r="EI108" s="85"/>
      <c r="EJ108" s="85"/>
      <c r="EK108" s="85"/>
      <c r="EL108" s="85"/>
      <c r="EM108" s="85"/>
      <c r="EN108" s="85"/>
      <c r="EO108" s="85"/>
      <c r="EP108" s="85"/>
      <c r="EQ108" s="85"/>
      <c r="ER108" s="85"/>
      <c r="ES108" s="85"/>
    </row>
    <row r="109" spans="1:149" s="71" customFormat="1" x14ac:dyDescent="0.25">
      <c r="A109" s="43"/>
      <c r="B109" s="43"/>
      <c r="C109" s="70"/>
      <c r="D109" s="72" t="s">
        <v>86</v>
      </c>
      <c r="E109" s="96"/>
      <c r="F109" s="57"/>
      <c r="G109" s="57"/>
      <c r="H109" s="45" t="s">
        <v>83</v>
      </c>
      <c r="I109" s="66"/>
      <c r="J109" s="64"/>
      <c r="K109" s="94"/>
      <c r="L109" s="92">
        <v>1</v>
      </c>
      <c r="M109" s="98">
        <v>6.666666666666667</v>
      </c>
      <c r="N109" s="95">
        <v>1</v>
      </c>
      <c r="O109" s="44">
        <v>44349</v>
      </c>
      <c r="P109" s="44">
        <v>44349</v>
      </c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  <c r="BD109" s="83"/>
      <c r="BE109" s="83"/>
      <c r="BF109" s="83"/>
      <c r="BG109" s="83"/>
      <c r="BH109" s="83"/>
      <c r="BI109" s="83"/>
      <c r="BJ109" s="83"/>
      <c r="BK109" s="83"/>
      <c r="BL109" s="83"/>
      <c r="BM109" s="83"/>
      <c r="BN109" s="83"/>
      <c r="BO109" s="83"/>
      <c r="BP109" s="83"/>
      <c r="BQ109" s="83"/>
      <c r="BR109" s="83"/>
      <c r="BS109" s="83"/>
      <c r="BT109" s="83"/>
      <c r="BU109" s="83"/>
      <c r="BV109" s="83"/>
      <c r="BW109" s="83"/>
      <c r="BX109" s="83"/>
      <c r="BY109" s="83"/>
      <c r="BZ109" s="83"/>
      <c r="CA109" s="83"/>
      <c r="CB109" s="85"/>
      <c r="CC109" s="85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  <c r="CX109" s="85"/>
      <c r="CY109" s="85"/>
      <c r="CZ109" s="85"/>
      <c r="DA109" s="85"/>
      <c r="DB109" s="85"/>
      <c r="DC109" s="85"/>
      <c r="DD109" s="85"/>
      <c r="DE109" s="85"/>
      <c r="DF109" s="85"/>
      <c r="DG109" s="85"/>
      <c r="DH109" s="85"/>
      <c r="DI109" s="85"/>
      <c r="DJ109" s="85"/>
      <c r="DK109" s="85"/>
      <c r="DL109" s="85"/>
      <c r="DM109" s="85"/>
      <c r="DN109" s="85"/>
      <c r="DO109" s="85"/>
      <c r="DP109" s="85"/>
      <c r="DQ109" s="85"/>
      <c r="DR109" s="85"/>
      <c r="DS109" s="85"/>
      <c r="DT109" s="85"/>
      <c r="DU109" s="85"/>
      <c r="DV109" s="83"/>
      <c r="DW109" s="83"/>
      <c r="DX109" s="83"/>
      <c r="DY109" s="83"/>
      <c r="DZ109" s="83"/>
      <c r="EA109" s="83"/>
      <c r="EB109" s="83"/>
      <c r="EC109" s="83"/>
      <c r="ED109" s="83"/>
      <c r="EE109" s="83"/>
      <c r="EF109" s="83"/>
      <c r="EG109" s="86"/>
      <c r="EH109" s="86">
        <v>6.666666666666667</v>
      </c>
      <c r="EI109" s="85"/>
      <c r="EJ109" s="85"/>
      <c r="EK109" s="85"/>
      <c r="EL109" s="85"/>
      <c r="EM109" s="85"/>
      <c r="EN109" s="85"/>
      <c r="EO109" s="85"/>
      <c r="EP109" s="85"/>
      <c r="EQ109" s="85"/>
      <c r="ER109" s="85"/>
      <c r="ES109" s="85"/>
    </row>
    <row r="110" spans="1:149" s="71" customFormat="1" x14ac:dyDescent="0.25">
      <c r="A110" s="43"/>
      <c r="B110" s="43"/>
      <c r="C110" s="61"/>
      <c r="D110" s="74"/>
      <c r="E110" s="96"/>
      <c r="F110" s="60"/>
      <c r="G110" s="60"/>
      <c r="H110" s="45" t="s">
        <v>84</v>
      </c>
      <c r="I110" s="66"/>
      <c r="J110" s="64"/>
      <c r="K110" s="94"/>
      <c r="L110" s="92">
        <v>1</v>
      </c>
      <c r="M110" s="98">
        <v>6.666666666666667</v>
      </c>
      <c r="N110" s="95">
        <v>1</v>
      </c>
      <c r="O110" s="44">
        <v>44349</v>
      </c>
      <c r="P110" s="44">
        <v>44349</v>
      </c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  <c r="BD110" s="83"/>
      <c r="BE110" s="83"/>
      <c r="BF110" s="83"/>
      <c r="BG110" s="83"/>
      <c r="BH110" s="83"/>
      <c r="BI110" s="83"/>
      <c r="BJ110" s="83"/>
      <c r="BK110" s="83"/>
      <c r="BL110" s="83"/>
      <c r="BM110" s="83"/>
      <c r="BN110" s="83"/>
      <c r="BO110" s="83"/>
      <c r="BP110" s="83"/>
      <c r="BQ110" s="83"/>
      <c r="BR110" s="83"/>
      <c r="BS110" s="83"/>
      <c r="BT110" s="83"/>
      <c r="BU110" s="83"/>
      <c r="BV110" s="83"/>
      <c r="BW110" s="83"/>
      <c r="BX110" s="83"/>
      <c r="BY110" s="83"/>
      <c r="BZ110" s="83"/>
      <c r="CA110" s="83"/>
      <c r="CB110" s="85"/>
      <c r="CC110" s="85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  <c r="CX110" s="85"/>
      <c r="CY110" s="85"/>
      <c r="CZ110" s="85"/>
      <c r="DA110" s="85"/>
      <c r="DB110" s="85"/>
      <c r="DC110" s="85"/>
      <c r="DD110" s="85"/>
      <c r="DE110" s="85"/>
      <c r="DF110" s="85"/>
      <c r="DG110" s="85"/>
      <c r="DH110" s="85"/>
      <c r="DI110" s="85"/>
      <c r="DJ110" s="85"/>
      <c r="DK110" s="85"/>
      <c r="DL110" s="85"/>
      <c r="DM110" s="85"/>
      <c r="DN110" s="85"/>
      <c r="DO110" s="85"/>
      <c r="DP110" s="85"/>
      <c r="DQ110" s="85"/>
      <c r="DR110" s="85"/>
      <c r="DS110" s="85"/>
      <c r="DT110" s="85"/>
      <c r="DU110" s="85"/>
      <c r="DV110" s="83"/>
      <c r="DW110" s="83"/>
      <c r="DX110" s="83"/>
      <c r="DY110" s="83"/>
      <c r="DZ110" s="83"/>
      <c r="EA110" s="83"/>
      <c r="EB110" s="83"/>
      <c r="EC110" s="83"/>
      <c r="ED110" s="83"/>
      <c r="EE110" s="83"/>
      <c r="EF110" s="83"/>
      <c r="EG110" s="86"/>
      <c r="EH110" s="86">
        <v>6.666666666666667</v>
      </c>
      <c r="EI110" s="85"/>
      <c r="EJ110" s="85"/>
      <c r="EK110" s="85"/>
      <c r="EL110" s="85"/>
      <c r="EM110" s="85"/>
      <c r="EN110" s="85"/>
      <c r="EO110" s="85"/>
      <c r="EP110" s="85"/>
      <c r="EQ110" s="85"/>
      <c r="ER110" s="85"/>
      <c r="ES110" s="85"/>
    </row>
    <row r="111" spans="1:149" s="71" customFormat="1" ht="47.25" x14ac:dyDescent="0.25">
      <c r="A111" s="43" t="s">
        <v>79</v>
      </c>
      <c r="B111" s="43" t="s">
        <v>79</v>
      </c>
      <c r="C111" s="70" t="s">
        <v>80</v>
      </c>
      <c r="D111" s="62" t="s">
        <v>81</v>
      </c>
      <c r="E111" s="95" t="s">
        <v>105</v>
      </c>
      <c r="F111" s="57" t="s">
        <v>72</v>
      </c>
      <c r="G111" s="57" t="s">
        <v>72</v>
      </c>
      <c r="H111" s="48"/>
      <c r="I111" s="66" t="s">
        <v>85</v>
      </c>
      <c r="J111" s="64">
        <v>20</v>
      </c>
      <c r="K111" s="94">
        <v>20</v>
      </c>
      <c r="L111" s="49"/>
      <c r="M111" s="98"/>
      <c r="N111" s="95"/>
      <c r="O111" s="44"/>
      <c r="P111" s="44"/>
      <c r="Q111" s="83" t="s">
        <v>87</v>
      </c>
      <c r="R111" s="83" t="s">
        <v>87</v>
      </c>
      <c r="S111" s="83" t="s">
        <v>87</v>
      </c>
      <c r="T111" s="83" t="s">
        <v>87</v>
      </c>
      <c r="U111" s="83" t="s">
        <v>87</v>
      </c>
      <c r="V111" s="83" t="s">
        <v>87</v>
      </c>
      <c r="W111" s="83" t="s">
        <v>87</v>
      </c>
      <c r="X111" s="83" t="s">
        <v>87</v>
      </c>
      <c r="Y111" s="83" t="s">
        <v>87</v>
      </c>
      <c r="Z111" s="83" t="s">
        <v>87</v>
      </c>
      <c r="AA111" s="83" t="s">
        <v>87</v>
      </c>
      <c r="AB111" s="83" t="s">
        <v>87</v>
      </c>
      <c r="AC111" s="83" t="s">
        <v>87</v>
      </c>
      <c r="AD111" s="83" t="s">
        <v>87</v>
      </c>
      <c r="AE111" s="83" t="s">
        <v>87</v>
      </c>
      <c r="AF111" s="83" t="s">
        <v>87</v>
      </c>
      <c r="AG111" s="83" t="s">
        <v>87</v>
      </c>
      <c r="AH111" s="83" t="s">
        <v>87</v>
      </c>
      <c r="AI111" s="83" t="s">
        <v>87</v>
      </c>
      <c r="AJ111" s="83" t="s">
        <v>87</v>
      </c>
      <c r="AK111" s="83" t="s">
        <v>87</v>
      </c>
      <c r="AL111" s="83" t="s">
        <v>87</v>
      </c>
      <c r="AM111" s="83" t="s">
        <v>87</v>
      </c>
      <c r="AN111" s="83" t="s">
        <v>87</v>
      </c>
      <c r="AO111" s="83" t="s">
        <v>87</v>
      </c>
      <c r="AP111" s="83" t="s">
        <v>87</v>
      </c>
      <c r="AQ111" s="83" t="s">
        <v>87</v>
      </c>
      <c r="AR111" s="83" t="s">
        <v>87</v>
      </c>
      <c r="AS111" s="83" t="s">
        <v>87</v>
      </c>
      <c r="AT111" s="83" t="s">
        <v>87</v>
      </c>
      <c r="AU111" s="83" t="s">
        <v>87</v>
      </c>
      <c r="AV111" s="83" t="s">
        <v>87</v>
      </c>
      <c r="AW111" s="83" t="s">
        <v>87</v>
      </c>
      <c r="AX111" s="83" t="s">
        <v>87</v>
      </c>
      <c r="AY111" s="83" t="s">
        <v>87</v>
      </c>
      <c r="AZ111" s="83" t="s">
        <v>87</v>
      </c>
      <c r="BA111" s="83" t="s">
        <v>87</v>
      </c>
      <c r="BB111" s="83" t="s">
        <v>87</v>
      </c>
      <c r="BC111" s="83" t="s">
        <v>87</v>
      </c>
      <c r="BD111" s="83" t="s">
        <v>87</v>
      </c>
      <c r="BE111" s="83" t="s">
        <v>87</v>
      </c>
      <c r="BF111" s="83" t="s">
        <v>87</v>
      </c>
      <c r="BG111" s="83" t="s">
        <v>87</v>
      </c>
      <c r="BH111" s="83" t="s">
        <v>87</v>
      </c>
      <c r="BI111" s="83" t="s">
        <v>87</v>
      </c>
      <c r="BJ111" s="83" t="s">
        <v>87</v>
      </c>
      <c r="BK111" s="83" t="s">
        <v>87</v>
      </c>
      <c r="BL111" s="83" t="s">
        <v>87</v>
      </c>
      <c r="BM111" s="83" t="s">
        <v>87</v>
      </c>
      <c r="BN111" s="83" t="s">
        <v>87</v>
      </c>
      <c r="BO111" s="83" t="s">
        <v>87</v>
      </c>
      <c r="BP111" s="83" t="s">
        <v>87</v>
      </c>
      <c r="BQ111" s="83" t="s">
        <v>87</v>
      </c>
      <c r="BR111" s="83" t="s">
        <v>87</v>
      </c>
      <c r="BS111" s="83" t="s">
        <v>87</v>
      </c>
      <c r="BT111" s="83" t="s">
        <v>87</v>
      </c>
      <c r="BU111" s="83" t="s">
        <v>87</v>
      </c>
      <c r="BV111" s="83" t="s">
        <v>87</v>
      </c>
      <c r="BW111" s="83" t="s">
        <v>87</v>
      </c>
      <c r="BX111" s="83" t="s">
        <v>87</v>
      </c>
      <c r="BY111" s="83" t="s">
        <v>87</v>
      </c>
      <c r="BZ111" s="83" t="s">
        <v>87</v>
      </c>
      <c r="CA111" s="83" t="s">
        <v>87</v>
      </c>
      <c r="CB111" s="85" t="s">
        <v>87</v>
      </c>
      <c r="CC111" s="85" t="s">
        <v>87</v>
      </c>
      <c r="CD111" s="85" t="s">
        <v>87</v>
      </c>
      <c r="CE111" s="85" t="s">
        <v>87</v>
      </c>
      <c r="CF111" s="85" t="s">
        <v>87</v>
      </c>
      <c r="CG111" s="85" t="s">
        <v>87</v>
      </c>
      <c r="CH111" s="85" t="s">
        <v>87</v>
      </c>
      <c r="CI111" s="85" t="s">
        <v>87</v>
      </c>
      <c r="CJ111" s="85" t="s">
        <v>87</v>
      </c>
      <c r="CK111" s="85" t="s">
        <v>87</v>
      </c>
      <c r="CL111" s="85" t="s">
        <v>87</v>
      </c>
      <c r="CM111" s="85" t="s">
        <v>87</v>
      </c>
      <c r="CN111" s="85" t="s">
        <v>87</v>
      </c>
      <c r="CO111" s="85" t="s">
        <v>87</v>
      </c>
      <c r="CP111" s="85" t="s">
        <v>87</v>
      </c>
      <c r="CQ111" s="85" t="s">
        <v>87</v>
      </c>
      <c r="CR111" s="85" t="s">
        <v>87</v>
      </c>
      <c r="CS111" s="85" t="s">
        <v>87</v>
      </c>
      <c r="CT111" s="85" t="s">
        <v>87</v>
      </c>
      <c r="CU111" s="85" t="s">
        <v>87</v>
      </c>
      <c r="CV111" s="85" t="s">
        <v>87</v>
      </c>
      <c r="CW111" s="85" t="s">
        <v>87</v>
      </c>
      <c r="CX111" s="85" t="s">
        <v>87</v>
      </c>
      <c r="CY111" s="85" t="s">
        <v>87</v>
      </c>
      <c r="CZ111" s="85" t="s">
        <v>87</v>
      </c>
      <c r="DA111" s="85" t="s">
        <v>87</v>
      </c>
      <c r="DB111" s="85" t="s">
        <v>87</v>
      </c>
      <c r="DC111" s="85" t="s">
        <v>87</v>
      </c>
      <c r="DD111" s="85" t="s">
        <v>87</v>
      </c>
      <c r="DE111" s="85" t="s">
        <v>87</v>
      </c>
      <c r="DF111" s="85" t="s">
        <v>87</v>
      </c>
      <c r="DG111" s="85" t="s">
        <v>87</v>
      </c>
      <c r="DH111" s="85" t="s">
        <v>87</v>
      </c>
      <c r="DI111" s="85" t="s">
        <v>87</v>
      </c>
      <c r="DJ111" s="85" t="s">
        <v>87</v>
      </c>
      <c r="DK111" s="85" t="s">
        <v>87</v>
      </c>
      <c r="DL111" s="85" t="s">
        <v>87</v>
      </c>
      <c r="DM111" s="85" t="s">
        <v>87</v>
      </c>
      <c r="DN111" s="85" t="s">
        <v>87</v>
      </c>
      <c r="DO111" s="85" t="s">
        <v>87</v>
      </c>
      <c r="DP111" s="85" t="s">
        <v>87</v>
      </c>
      <c r="DQ111" s="85" t="s">
        <v>87</v>
      </c>
      <c r="DR111" s="85" t="s">
        <v>87</v>
      </c>
      <c r="DS111" s="85" t="s">
        <v>87</v>
      </c>
      <c r="DT111" s="85" t="s">
        <v>87</v>
      </c>
      <c r="DU111" s="85" t="s">
        <v>87</v>
      </c>
      <c r="DV111" s="83" t="s">
        <v>87</v>
      </c>
      <c r="DW111" s="83" t="s">
        <v>87</v>
      </c>
      <c r="DX111" s="83" t="s">
        <v>87</v>
      </c>
      <c r="DY111" s="83" t="s">
        <v>87</v>
      </c>
      <c r="DZ111" s="83" t="s">
        <v>87</v>
      </c>
      <c r="EA111" s="83" t="s">
        <v>87</v>
      </c>
      <c r="EB111" s="83" t="s">
        <v>87</v>
      </c>
      <c r="EC111" s="83" t="s">
        <v>87</v>
      </c>
      <c r="ED111" s="83" t="s">
        <v>87</v>
      </c>
      <c r="EE111" s="83" t="s">
        <v>87</v>
      </c>
      <c r="EF111" s="83" t="s">
        <v>87</v>
      </c>
      <c r="EG111" s="86"/>
      <c r="EH111" s="86" t="s">
        <v>87</v>
      </c>
      <c r="EI111" s="85" t="s">
        <v>87</v>
      </c>
      <c r="EJ111" s="85" t="s">
        <v>87</v>
      </c>
      <c r="EK111" s="85" t="s">
        <v>87</v>
      </c>
      <c r="EL111" s="85" t="s">
        <v>87</v>
      </c>
      <c r="EM111" s="85" t="s">
        <v>87</v>
      </c>
      <c r="EN111" s="85" t="s">
        <v>87</v>
      </c>
      <c r="EO111" s="85" t="s">
        <v>87</v>
      </c>
      <c r="EP111" s="85" t="s">
        <v>87</v>
      </c>
      <c r="EQ111" s="85" t="s">
        <v>87</v>
      </c>
      <c r="ER111" s="85" t="s">
        <v>87</v>
      </c>
      <c r="ES111" s="85" t="s">
        <v>87</v>
      </c>
    </row>
    <row r="112" spans="1:149" s="71" customFormat="1" x14ac:dyDescent="0.25">
      <c r="A112" s="43"/>
      <c r="B112" s="43"/>
      <c r="C112" s="70"/>
      <c r="D112" s="62"/>
      <c r="E112" s="95"/>
      <c r="F112" s="57"/>
      <c r="G112" s="57"/>
      <c r="H112" s="45" t="s">
        <v>82</v>
      </c>
      <c r="I112" s="66"/>
      <c r="J112" s="64"/>
      <c r="K112" s="94"/>
      <c r="L112" s="92">
        <v>1</v>
      </c>
      <c r="M112" s="98">
        <v>6.666666666666667</v>
      </c>
      <c r="N112" s="95">
        <v>1</v>
      </c>
      <c r="O112" s="44">
        <v>44348</v>
      </c>
      <c r="P112" s="44">
        <v>44348</v>
      </c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  <c r="BD112" s="83"/>
      <c r="BE112" s="83"/>
      <c r="BF112" s="83"/>
      <c r="BG112" s="83"/>
      <c r="BH112" s="83"/>
      <c r="BI112" s="83"/>
      <c r="BJ112" s="83"/>
      <c r="BK112" s="83"/>
      <c r="BL112" s="83"/>
      <c r="BM112" s="83"/>
      <c r="BN112" s="83"/>
      <c r="BO112" s="83"/>
      <c r="BP112" s="83"/>
      <c r="BQ112" s="83"/>
      <c r="BR112" s="83"/>
      <c r="BS112" s="83"/>
      <c r="BT112" s="83"/>
      <c r="BU112" s="83"/>
      <c r="BV112" s="83"/>
      <c r="BW112" s="83"/>
      <c r="BX112" s="83"/>
      <c r="BY112" s="83"/>
      <c r="BZ112" s="83"/>
      <c r="CA112" s="83"/>
      <c r="CB112" s="85"/>
      <c r="CC112" s="85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  <c r="CX112" s="85"/>
      <c r="CY112" s="85"/>
      <c r="CZ112" s="85"/>
      <c r="DA112" s="85"/>
      <c r="DB112" s="85"/>
      <c r="DC112" s="85"/>
      <c r="DD112" s="85"/>
      <c r="DE112" s="85"/>
      <c r="DF112" s="85"/>
      <c r="DG112" s="85"/>
      <c r="DH112" s="85"/>
      <c r="DI112" s="85"/>
      <c r="DJ112" s="85"/>
      <c r="DK112" s="85"/>
      <c r="DL112" s="85"/>
      <c r="DM112" s="85"/>
      <c r="DN112" s="85"/>
      <c r="DO112" s="85"/>
      <c r="DP112" s="85"/>
      <c r="DQ112" s="85"/>
      <c r="DR112" s="85"/>
      <c r="DS112" s="85"/>
      <c r="DT112" s="85"/>
      <c r="DU112" s="85"/>
      <c r="DV112" s="83"/>
      <c r="DW112" s="83"/>
      <c r="DX112" s="83"/>
      <c r="DY112" s="83"/>
      <c r="DZ112" s="83"/>
      <c r="EA112" s="83"/>
      <c r="EB112" s="83"/>
      <c r="EC112" s="83"/>
      <c r="ED112" s="83"/>
      <c r="EE112" s="83"/>
      <c r="EF112" s="83"/>
      <c r="EG112" s="86">
        <v>6.666666666666667</v>
      </c>
      <c r="EH112" s="86"/>
      <c r="EI112" s="85"/>
      <c r="EJ112" s="85"/>
      <c r="EK112" s="85"/>
      <c r="EL112" s="85"/>
      <c r="EM112" s="85"/>
      <c r="EN112" s="85"/>
      <c r="EO112" s="85"/>
      <c r="EP112" s="85"/>
      <c r="EQ112" s="85"/>
      <c r="ER112" s="85"/>
      <c r="ES112" s="85"/>
    </row>
    <row r="113" spans="1:149" s="71" customFormat="1" x14ac:dyDescent="0.25">
      <c r="A113" s="43"/>
      <c r="B113" s="43"/>
      <c r="C113" s="70"/>
      <c r="D113" s="72" t="s">
        <v>86</v>
      </c>
      <c r="E113" s="95"/>
      <c r="F113" s="57"/>
      <c r="G113" s="57"/>
      <c r="H113" s="45" t="s">
        <v>83</v>
      </c>
      <c r="I113" s="66"/>
      <c r="J113" s="64"/>
      <c r="K113" s="94"/>
      <c r="L113" s="92">
        <v>1</v>
      </c>
      <c r="M113" s="98">
        <v>6.666666666666667</v>
      </c>
      <c r="N113" s="95">
        <v>1</v>
      </c>
      <c r="O113" s="44">
        <v>44348</v>
      </c>
      <c r="P113" s="44">
        <v>44348</v>
      </c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83"/>
      <c r="BC113" s="83"/>
      <c r="BD113" s="83"/>
      <c r="BE113" s="83"/>
      <c r="BF113" s="83"/>
      <c r="BG113" s="83"/>
      <c r="BH113" s="83"/>
      <c r="BI113" s="83"/>
      <c r="BJ113" s="83"/>
      <c r="BK113" s="83"/>
      <c r="BL113" s="83"/>
      <c r="BM113" s="83"/>
      <c r="BN113" s="83"/>
      <c r="BO113" s="83"/>
      <c r="BP113" s="83"/>
      <c r="BQ113" s="83"/>
      <c r="BR113" s="83"/>
      <c r="BS113" s="83"/>
      <c r="BT113" s="83"/>
      <c r="BU113" s="83"/>
      <c r="BV113" s="83"/>
      <c r="BW113" s="83"/>
      <c r="BX113" s="83"/>
      <c r="BY113" s="83"/>
      <c r="BZ113" s="83"/>
      <c r="CA113" s="83"/>
      <c r="CB113" s="85"/>
      <c r="CC113" s="85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  <c r="CX113" s="85"/>
      <c r="CY113" s="85"/>
      <c r="CZ113" s="85"/>
      <c r="DA113" s="85"/>
      <c r="DB113" s="85"/>
      <c r="DC113" s="85"/>
      <c r="DD113" s="85"/>
      <c r="DE113" s="85"/>
      <c r="DF113" s="85"/>
      <c r="DG113" s="85"/>
      <c r="DH113" s="85"/>
      <c r="DI113" s="85"/>
      <c r="DJ113" s="85"/>
      <c r="DK113" s="85"/>
      <c r="DL113" s="85"/>
      <c r="DM113" s="85"/>
      <c r="DN113" s="85"/>
      <c r="DO113" s="85"/>
      <c r="DP113" s="85"/>
      <c r="DQ113" s="85"/>
      <c r="DR113" s="85"/>
      <c r="DS113" s="85"/>
      <c r="DT113" s="85"/>
      <c r="DU113" s="85"/>
      <c r="DV113" s="83"/>
      <c r="DW113" s="83"/>
      <c r="DX113" s="83"/>
      <c r="DY113" s="83"/>
      <c r="DZ113" s="83"/>
      <c r="EA113" s="83"/>
      <c r="EB113" s="83"/>
      <c r="EC113" s="83"/>
      <c r="ED113" s="83"/>
      <c r="EE113" s="83"/>
      <c r="EF113" s="83"/>
      <c r="EG113" s="86">
        <v>6.666666666666667</v>
      </c>
      <c r="EH113" s="86"/>
      <c r="EI113" s="85"/>
      <c r="EJ113" s="85"/>
      <c r="EK113" s="85"/>
      <c r="EL113" s="85"/>
      <c r="EM113" s="85"/>
      <c r="EN113" s="85"/>
      <c r="EO113" s="85"/>
      <c r="EP113" s="85"/>
      <c r="EQ113" s="85"/>
      <c r="ER113" s="85"/>
      <c r="ES113" s="85"/>
    </row>
    <row r="114" spans="1:149" s="71" customFormat="1" x14ac:dyDescent="0.25">
      <c r="A114" s="43"/>
      <c r="B114" s="43"/>
      <c r="C114" s="61"/>
      <c r="D114" s="67"/>
      <c r="E114" s="95"/>
      <c r="F114" s="60"/>
      <c r="G114" s="60"/>
      <c r="H114" s="45" t="s">
        <v>84</v>
      </c>
      <c r="I114" s="66"/>
      <c r="J114" s="64"/>
      <c r="K114" s="94"/>
      <c r="L114" s="92">
        <v>1</v>
      </c>
      <c r="M114" s="98">
        <v>6.666666666666667</v>
      </c>
      <c r="N114" s="95">
        <v>1</v>
      </c>
      <c r="O114" s="44">
        <v>44348</v>
      </c>
      <c r="P114" s="44">
        <v>44348</v>
      </c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89"/>
      <c r="CC114" s="89"/>
      <c r="CD114" s="89"/>
      <c r="CE114" s="89"/>
      <c r="CF114" s="89"/>
      <c r="CG114" s="89"/>
      <c r="CH114" s="89"/>
      <c r="CI114" s="89"/>
      <c r="CJ114" s="89"/>
      <c r="CK114" s="89"/>
      <c r="CL114" s="89"/>
      <c r="CM114" s="89"/>
      <c r="CN114" s="89"/>
      <c r="CO114" s="89"/>
      <c r="CP114" s="89"/>
      <c r="CQ114" s="89"/>
      <c r="CR114" s="89"/>
      <c r="CS114" s="89"/>
      <c r="CT114" s="89"/>
      <c r="CU114" s="89"/>
      <c r="CV114" s="89"/>
      <c r="CW114" s="89"/>
      <c r="CX114" s="89"/>
      <c r="CY114" s="89"/>
      <c r="CZ114" s="89"/>
      <c r="DA114" s="89"/>
      <c r="DB114" s="89"/>
      <c r="DC114" s="89"/>
      <c r="DD114" s="89"/>
      <c r="DE114" s="89"/>
      <c r="DF114" s="89"/>
      <c r="DG114" s="89"/>
      <c r="DH114" s="89"/>
      <c r="DI114" s="89"/>
      <c r="DJ114" s="89"/>
      <c r="DK114" s="89"/>
      <c r="DL114" s="89"/>
      <c r="DM114" s="89"/>
      <c r="DN114" s="89"/>
      <c r="DO114" s="89"/>
      <c r="DP114" s="89"/>
      <c r="DQ114" s="89"/>
      <c r="DR114" s="89"/>
      <c r="DS114" s="89"/>
      <c r="DT114" s="89"/>
      <c r="DU114" s="89"/>
      <c r="DV114" s="60"/>
      <c r="DW114" s="60"/>
      <c r="DX114" s="60"/>
      <c r="DY114" s="60"/>
      <c r="DZ114" s="60"/>
      <c r="EA114" s="60"/>
      <c r="EB114" s="60"/>
      <c r="EC114" s="60"/>
      <c r="ED114" s="60"/>
      <c r="EE114" s="60"/>
      <c r="EF114" s="60"/>
      <c r="EG114" s="87">
        <v>6.666666666666667</v>
      </c>
      <c r="EH114" s="87"/>
      <c r="EI114" s="89"/>
      <c r="EJ114" s="89"/>
      <c r="EK114" s="89"/>
      <c r="EL114" s="89"/>
      <c r="EM114" s="89"/>
      <c r="EN114" s="89"/>
      <c r="EO114" s="89"/>
      <c r="EP114" s="89"/>
      <c r="EQ114" s="89"/>
      <c r="ER114" s="89"/>
      <c r="ES114" s="89"/>
    </row>
    <row r="115" spans="1:149" s="71" customFormat="1" ht="47.25" x14ac:dyDescent="0.25">
      <c r="A115" s="43" t="s">
        <v>79</v>
      </c>
      <c r="B115" s="43" t="s">
        <v>79</v>
      </c>
      <c r="C115" s="70" t="s">
        <v>80</v>
      </c>
      <c r="D115" s="62" t="s">
        <v>81</v>
      </c>
      <c r="E115" s="95" t="s">
        <v>106</v>
      </c>
      <c r="F115" s="57" t="s">
        <v>73</v>
      </c>
      <c r="G115" s="57" t="s">
        <v>73</v>
      </c>
      <c r="H115" s="55"/>
      <c r="I115" s="66" t="s">
        <v>85</v>
      </c>
      <c r="J115" s="64">
        <v>20</v>
      </c>
      <c r="K115" s="94">
        <v>20</v>
      </c>
      <c r="L115" s="49"/>
      <c r="M115" s="98"/>
      <c r="N115" s="95"/>
      <c r="O115" s="63"/>
      <c r="P115" s="63"/>
      <c r="Q115" s="60" t="s">
        <v>87</v>
      </c>
      <c r="R115" s="60" t="s">
        <v>87</v>
      </c>
      <c r="S115" s="60" t="s">
        <v>87</v>
      </c>
      <c r="T115" s="60" t="s">
        <v>87</v>
      </c>
      <c r="U115" s="60" t="s">
        <v>87</v>
      </c>
      <c r="V115" s="60" t="s">
        <v>87</v>
      </c>
      <c r="W115" s="60" t="s">
        <v>87</v>
      </c>
      <c r="X115" s="60" t="s">
        <v>87</v>
      </c>
      <c r="Y115" s="60" t="s">
        <v>87</v>
      </c>
      <c r="Z115" s="60" t="s">
        <v>87</v>
      </c>
      <c r="AA115" s="60" t="s">
        <v>87</v>
      </c>
      <c r="AB115" s="60" t="s">
        <v>87</v>
      </c>
      <c r="AC115" s="60" t="s">
        <v>87</v>
      </c>
      <c r="AD115" s="60" t="s">
        <v>87</v>
      </c>
      <c r="AE115" s="60" t="s">
        <v>87</v>
      </c>
      <c r="AF115" s="60" t="s">
        <v>87</v>
      </c>
      <c r="AG115" s="60" t="s">
        <v>87</v>
      </c>
      <c r="AH115" s="60" t="s">
        <v>87</v>
      </c>
      <c r="AI115" s="60" t="s">
        <v>87</v>
      </c>
      <c r="AJ115" s="60" t="s">
        <v>87</v>
      </c>
      <c r="AK115" s="60" t="s">
        <v>87</v>
      </c>
      <c r="AL115" s="60" t="s">
        <v>87</v>
      </c>
      <c r="AM115" s="60" t="s">
        <v>87</v>
      </c>
      <c r="AN115" s="60" t="s">
        <v>87</v>
      </c>
      <c r="AO115" s="60" t="s">
        <v>87</v>
      </c>
      <c r="AP115" s="60" t="s">
        <v>87</v>
      </c>
      <c r="AQ115" s="60" t="s">
        <v>87</v>
      </c>
      <c r="AR115" s="60" t="s">
        <v>87</v>
      </c>
      <c r="AS115" s="60" t="s">
        <v>87</v>
      </c>
      <c r="AT115" s="60" t="s">
        <v>87</v>
      </c>
      <c r="AU115" s="60" t="s">
        <v>87</v>
      </c>
      <c r="AV115" s="60" t="s">
        <v>87</v>
      </c>
      <c r="AW115" s="60" t="s">
        <v>87</v>
      </c>
      <c r="AX115" s="60" t="s">
        <v>87</v>
      </c>
      <c r="AY115" s="60" t="s">
        <v>87</v>
      </c>
      <c r="AZ115" s="60" t="s">
        <v>87</v>
      </c>
      <c r="BA115" s="60" t="s">
        <v>87</v>
      </c>
      <c r="BB115" s="60" t="s">
        <v>87</v>
      </c>
      <c r="BC115" s="60" t="s">
        <v>87</v>
      </c>
      <c r="BD115" s="60" t="s">
        <v>87</v>
      </c>
      <c r="BE115" s="60" t="s">
        <v>87</v>
      </c>
      <c r="BF115" s="60" t="s">
        <v>87</v>
      </c>
      <c r="BG115" s="60" t="s">
        <v>87</v>
      </c>
      <c r="BH115" s="60" t="s">
        <v>87</v>
      </c>
      <c r="BI115" s="60" t="s">
        <v>87</v>
      </c>
      <c r="BJ115" s="60" t="s">
        <v>87</v>
      </c>
      <c r="BK115" s="60" t="s">
        <v>87</v>
      </c>
      <c r="BL115" s="60" t="s">
        <v>87</v>
      </c>
      <c r="BM115" s="60" t="s">
        <v>87</v>
      </c>
      <c r="BN115" s="60" t="s">
        <v>87</v>
      </c>
      <c r="BO115" s="60" t="s">
        <v>87</v>
      </c>
      <c r="BP115" s="60" t="s">
        <v>87</v>
      </c>
      <c r="BQ115" s="60" t="s">
        <v>87</v>
      </c>
      <c r="BR115" s="60" t="s">
        <v>87</v>
      </c>
      <c r="BS115" s="60" t="s">
        <v>87</v>
      </c>
      <c r="BT115" s="60" t="s">
        <v>87</v>
      </c>
      <c r="BU115" s="60" t="s">
        <v>87</v>
      </c>
      <c r="BV115" s="60" t="s">
        <v>87</v>
      </c>
      <c r="BW115" s="60" t="s">
        <v>87</v>
      </c>
      <c r="BX115" s="60" t="s">
        <v>87</v>
      </c>
      <c r="BY115" s="60" t="s">
        <v>87</v>
      </c>
      <c r="BZ115" s="60" t="s">
        <v>87</v>
      </c>
      <c r="CA115" s="60" t="s">
        <v>87</v>
      </c>
      <c r="CB115" s="89" t="s">
        <v>87</v>
      </c>
      <c r="CC115" s="89" t="s">
        <v>87</v>
      </c>
      <c r="CD115" s="89" t="s">
        <v>87</v>
      </c>
      <c r="CE115" s="89" t="s">
        <v>87</v>
      </c>
      <c r="CF115" s="89" t="s">
        <v>87</v>
      </c>
      <c r="CG115" s="89" t="s">
        <v>87</v>
      </c>
      <c r="CH115" s="89" t="s">
        <v>87</v>
      </c>
      <c r="CI115" s="89" t="s">
        <v>87</v>
      </c>
      <c r="CJ115" s="89" t="s">
        <v>87</v>
      </c>
      <c r="CK115" s="89" t="s">
        <v>87</v>
      </c>
      <c r="CL115" s="89" t="s">
        <v>87</v>
      </c>
      <c r="CM115" s="89" t="s">
        <v>87</v>
      </c>
      <c r="CN115" s="89" t="s">
        <v>87</v>
      </c>
      <c r="CO115" s="89" t="s">
        <v>87</v>
      </c>
      <c r="CP115" s="89" t="s">
        <v>87</v>
      </c>
      <c r="CQ115" s="89" t="s">
        <v>87</v>
      </c>
      <c r="CR115" s="89" t="s">
        <v>87</v>
      </c>
      <c r="CS115" s="89" t="s">
        <v>87</v>
      </c>
      <c r="CT115" s="89" t="s">
        <v>87</v>
      </c>
      <c r="CU115" s="89" t="s">
        <v>87</v>
      </c>
      <c r="CV115" s="89" t="s">
        <v>87</v>
      </c>
      <c r="CW115" s="89" t="s">
        <v>87</v>
      </c>
      <c r="CX115" s="89" t="s">
        <v>87</v>
      </c>
      <c r="CY115" s="89" t="s">
        <v>87</v>
      </c>
      <c r="CZ115" s="89" t="s">
        <v>87</v>
      </c>
      <c r="DA115" s="89" t="s">
        <v>87</v>
      </c>
      <c r="DB115" s="89" t="s">
        <v>87</v>
      </c>
      <c r="DC115" s="89" t="s">
        <v>87</v>
      </c>
      <c r="DD115" s="89" t="s">
        <v>87</v>
      </c>
      <c r="DE115" s="89" t="s">
        <v>87</v>
      </c>
      <c r="DF115" s="89" t="s">
        <v>87</v>
      </c>
      <c r="DG115" s="89" t="s">
        <v>87</v>
      </c>
      <c r="DH115" s="89" t="s">
        <v>87</v>
      </c>
      <c r="DI115" s="89" t="s">
        <v>87</v>
      </c>
      <c r="DJ115" s="89" t="s">
        <v>87</v>
      </c>
      <c r="DK115" s="89" t="s">
        <v>87</v>
      </c>
      <c r="DL115" s="89" t="s">
        <v>87</v>
      </c>
      <c r="DM115" s="89" t="s">
        <v>87</v>
      </c>
      <c r="DN115" s="89" t="s">
        <v>87</v>
      </c>
      <c r="DO115" s="89" t="s">
        <v>87</v>
      </c>
      <c r="DP115" s="89" t="s">
        <v>87</v>
      </c>
      <c r="DQ115" s="89" t="s">
        <v>87</v>
      </c>
      <c r="DR115" s="89" t="s">
        <v>87</v>
      </c>
      <c r="DS115" s="89" t="s">
        <v>87</v>
      </c>
      <c r="DT115" s="89" t="s">
        <v>87</v>
      </c>
      <c r="DU115" s="89" t="s">
        <v>87</v>
      </c>
      <c r="DV115" s="60" t="s">
        <v>87</v>
      </c>
      <c r="DW115" s="60" t="s">
        <v>87</v>
      </c>
      <c r="DX115" s="60" t="s">
        <v>87</v>
      </c>
      <c r="DY115" s="60" t="s">
        <v>87</v>
      </c>
      <c r="DZ115" s="60" t="s">
        <v>87</v>
      </c>
      <c r="EA115" s="60" t="s">
        <v>87</v>
      </c>
      <c r="EB115" s="60" t="s">
        <v>87</v>
      </c>
      <c r="EC115" s="87"/>
      <c r="ED115" s="87"/>
      <c r="EE115" s="87"/>
      <c r="EF115" s="87"/>
      <c r="EG115" s="87"/>
      <c r="EH115" s="87"/>
      <c r="EI115" s="89" t="s">
        <v>87</v>
      </c>
      <c r="EJ115" s="89" t="s">
        <v>87</v>
      </c>
      <c r="EK115" s="89" t="s">
        <v>87</v>
      </c>
      <c r="EL115" s="89" t="s">
        <v>87</v>
      </c>
      <c r="EM115" s="89" t="s">
        <v>87</v>
      </c>
      <c r="EN115" s="89" t="s">
        <v>87</v>
      </c>
      <c r="EO115" s="89" t="s">
        <v>87</v>
      </c>
      <c r="EP115" s="89" t="s">
        <v>87</v>
      </c>
      <c r="EQ115" s="89" t="s">
        <v>87</v>
      </c>
      <c r="ER115" s="89" t="s">
        <v>87</v>
      </c>
      <c r="ES115" s="89" t="s">
        <v>87</v>
      </c>
    </row>
    <row r="116" spans="1:149" s="71" customFormat="1" x14ac:dyDescent="0.25">
      <c r="A116" s="43"/>
      <c r="B116" s="43"/>
      <c r="C116" s="70"/>
      <c r="D116" s="62"/>
      <c r="E116" s="95"/>
      <c r="F116" s="57"/>
      <c r="G116" s="57"/>
      <c r="H116" s="45" t="s">
        <v>82</v>
      </c>
      <c r="I116" s="66"/>
      <c r="J116" s="64"/>
      <c r="K116" s="94"/>
      <c r="L116" s="92">
        <v>1</v>
      </c>
      <c r="M116" s="98">
        <v>13.333333333333332</v>
      </c>
      <c r="N116" s="95">
        <v>6</v>
      </c>
      <c r="O116" s="63">
        <v>44344</v>
      </c>
      <c r="P116" s="63">
        <v>44349</v>
      </c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83"/>
      <c r="BC116" s="83"/>
      <c r="BD116" s="83"/>
      <c r="BE116" s="83"/>
      <c r="BF116" s="83"/>
      <c r="BG116" s="83"/>
      <c r="BH116" s="83"/>
      <c r="BI116" s="83"/>
      <c r="BJ116" s="83"/>
      <c r="BK116" s="83"/>
      <c r="BL116" s="83"/>
      <c r="BM116" s="83"/>
      <c r="BN116" s="83"/>
      <c r="BO116" s="83"/>
      <c r="BP116" s="83"/>
      <c r="BQ116" s="83"/>
      <c r="BR116" s="83"/>
      <c r="BS116" s="83"/>
      <c r="BT116" s="83"/>
      <c r="BU116" s="83"/>
      <c r="BV116" s="83"/>
      <c r="BW116" s="83"/>
      <c r="BX116" s="83"/>
      <c r="BY116" s="83"/>
      <c r="BZ116" s="83"/>
      <c r="CA116" s="83"/>
      <c r="CB116" s="85"/>
      <c r="CC116" s="85"/>
      <c r="CD116" s="85"/>
      <c r="CE116" s="85"/>
      <c r="CF116" s="85"/>
      <c r="CG116" s="85"/>
      <c r="CH116" s="85"/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  <c r="CX116" s="85"/>
      <c r="CY116" s="85"/>
      <c r="CZ116" s="85"/>
      <c r="DA116" s="85"/>
      <c r="DB116" s="85"/>
      <c r="DC116" s="85"/>
      <c r="DD116" s="85"/>
      <c r="DE116" s="85"/>
      <c r="DF116" s="85"/>
      <c r="DG116" s="85"/>
      <c r="DH116" s="85"/>
      <c r="DI116" s="85"/>
      <c r="DJ116" s="85"/>
      <c r="DK116" s="85"/>
      <c r="DL116" s="85"/>
      <c r="DM116" s="85"/>
      <c r="DN116" s="85"/>
      <c r="DO116" s="85"/>
      <c r="DP116" s="85"/>
      <c r="DQ116" s="85"/>
      <c r="DR116" s="85"/>
      <c r="DS116" s="85"/>
      <c r="DT116" s="85"/>
      <c r="DU116" s="85"/>
      <c r="DV116" s="85"/>
      <c r="DW116" s="85"/>
      <c r="DX116" s="85"/>
      <c r="DY116" s="85"/>
      <c r="DZ116" s="85"/>
      <c r="EA116" s="85"/>
      <c r="EB116" s="85"/>
      <c r="EC116" s="84">
        <v>2.2222222222222223</v>
      </c>
      <c r="ED116" s="84">
        <v>2.2222222222222223</v>
      </c>
      <c r="EE116" s="84">
        <v>2.2222222222222223</v>
      </c>
      <c r="EF116" s="84">
        <v>2.2222222222222223</v>
      </c>
      <c r="EG116" s="84">
        <v>2.2222222222222223</v>
      </c>
      <c r="EH116" s="84">
        <v>2.2222222222222223</v>
      </c>
      <c r="EI116" s="85"/>
      <c r="EJ116" s="85"/>
      <c r="EK116" s="85"/>
      <c r="EL116" s="85"/>
      <c r="EM116" s="85"/>
      <c r="EN116" s="85"/>
      <c r="EO116" s="85"/>
      <c r="EP116" s="85"/>
      <c r="EQ116" s="85"/>
      <c r="ER116" s="85"/>
      <c r="ES116" s="85"/>
    </row>
    <row r="117" spans="1:149" s="71" customFormat="1" x14ac:dyDescent="0.25">
      <c r="A117" s="43"/>
      <c r="B117" s="43"/>
      <c r="C117" s="70"/>
      <c r="D117" s="72" t="s">
        <v>86</v>
      </c>
      <c r="E117" s="95"/>
      <c r="F117" s="57"/>
      <c r="G117" s="57"/>
      <c r="H117" s="45" t="s">
        <v>83</v>
      </c>
      <c r="I117" s="66"/>
      <c r="J117" s="64"/>
      <c r="K117" s="94"/>
      <c r="L117" s="92">
        <v>1</v>
      </c>
      <c r="M117" s="98">
        <v>13.333333333333332</v>
      </c>
      <c r="N117" s="95">
        <v>6</v>
      </c>
      <c r="O117" s="63">
        <v>44344</v>
      </c>
      <c r="P117" s="63">
        <v>44349</v>
      </c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/>
      <c r="AV117" s="83"/>
      <c r="AW117" s="83"/>
      <c r="AX117" s="83"/>
      <c r="AY117" s="83"/>
      <c r="AZ117" s="83"/>
      <c r="BA117" s="83"/>
      <c r="BB117" s="83"/>
      <c r="BC117" s="83"/>
      <c r="BD117" s="83"/>
      <c r="BE117" s="83"/>
      <c r="BF117" s="83"/>
      <c r="BG117" s="83"/>
      <c r="BH117" s="83"/>
      <c r="BI117" s="83"/>
      <c r="BJ117" s="83"/>
      <c r="BK117" s="83"/>
      <c r="BL117" s="83"/>
      <c r="BM117" s="83"/>
      <c r="BN117" s="83"/>
      <c r="BO117" s="83"/>
      <c r="BP117" s="83"/>
      <c r="BQ117" s="83"/>
      <c r="BR117" s="83"/>
      <c r="BS117" s="83"/>
      <c r="BT117" s="83"/>
      <c r="BU117" s="83"/>
      <c r="BV117" s="83"/>
      <c r="BW117" s="83"/>
      <c r="BX117" s="83"/>
      <c r="BY117" s="83"/>
      <c r="BZ117" s="83"/>
      <c r="CA117" s="83"/>
      <c r="CB117" s="85"/>
      <c r="CC117" s="85"/>
      <c r="CD117" s="85"/>
      <c r="CE117" s="85"/>
      <c r="CF117" s="85"/>
      <c r="CG117" s="85"/>
      <c r="CH117" s="85"/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  <c r="CX117" s="85"/>
      <c r="CY117" s="85"/>
      <c r="CZ117" s="85"/>
      <c r="DA117" s="85"/>
      <c r="DB117" s="85"/>
      <c r="DC117" s="85"/>
      <c r="DD117" s="85"/>
      <c r="DE117" s="85"/>
      <c r="DF117" s="85"/>
      <c r="DG117" s="85"/>
      <c r="DH117" s="85"/>
      <c r="DI117" s="85"/>
      <c r="DJ117" s="85"/>
      <c r="DK117" s="85"/>
      <c r="DL117" s="85"/>
      <c r="DM117" s="85"/>
      <c r="DN117" s="85"/>
      <c r="DO117" s="85"/>
      <c r="DP117" s="85"/>
      <c r="DQ117" s="85"/>
      <c r="DR117" s="85"/>
      <c r="DS117" s="85"/>
      <c r="DT117" s="85"/>
      <c r="DU117" s="85"/>
      <c r="DV117" s="85"/>
      <c r="DW117" s="85"/>
      <c r="DX117" s="85"/>
      <c r="DY117" s="85"/>
      <c r="DZ117" s="85"/>
      <c r="EA117" s="85"/>
      <c r="EB117" s="85"/>
      <c r="EC117" s="84">
        <v>2.2222222222222223</v>
      </c>
      <c r="ED117" s="84">
        <v>2.2222222222222223</v>
      </c>
      <c r="EE117" s="84">
        <v>2.2222222222222223</v>
      </c>
      <c r="EF117" s="84">
        <v>2.2222222222222223</v>
      </c>
      <c r="EG117" s="84">
        <v>2.2222222222222223</v>
      </c>
      <c r="EH117" s="84">
        <v>2.2222222222222223</v>
      </c>
      <c r="EI117" s="85"/>
      <c r="EJ117" s="85"/>
      <c r="EK117" s="85"/>
      <c r="EL117" s="85"/>
      <c r="EM117" s="85"/>
      <c r="EN117" s="85"/>
      <c r="EO117" s="85"/>
      <c r="EP117" s="85"/>
      <c r="EQ117" s="85"/>
      <c r="ER117" s="85"/>
      <c r="ES117" s="85"/>
    </row>
    <row r="118" spans="1:149" s="68" customFormat="1" x14ac:dyDescent="0.25">
      <c r="A118" s="51"/>
      <c r="B118" s="51"/>
      <c r="C118" s="67"/>
      <c r="D118" s="74"/>
      <c r="E118" s="95"/>
      <c r="F118" s="60"/>
      <c r="G118" s="60"/>
      <c r="H118" s="45" t="s">
        <v>84</v>
      </c>
      <c r="I118" s="66"/>
      <c r="J118" s="64"/>
      <c r="K118" s="94"/>
      <c r="L118" s="92">
        <v>1</v>
      </c>
      <c r="M118" s="98">
        <v>13.333333333333332</v>
      </c>
      <c r="N118" s="95">
        <v>6</v>
      </c>
      <c r="O118" s="63">
        <v>44344</v>
      </c>
      <c r="P118" s="63">
        <v>44349</v>
      </c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  <c r="BD118" s="83"/>
      <c r="BE118" s="83"/>
      <c r="BF118" s="83"/>
      <c r="BG118" s="83"/>
      <c r="BH118" s="83"/>
      <c r="BI118" s="83"/>
      <c r="BJ118" s="83"/>
      <c r="BK118" s="83"/>
      <c r="BL118" s="83"/>
      <c r="BM118" s="83"/>
      <c r="BN118" s="83"/>
      <c r="BO118" s="83"/>
      <c r="BP118" s="83"/>
      <c r="BQ118" s="83"/>
      <c r="BR118" s="83"/>
      <c r="BS118" s="83"/>
      <c r="BT118" s="83"/>
      <c r="BU118" s="83"/>
      <c r="BV118" s="83"/>
      <c r="BW118" s="83"/>
      <c r="BX118" s="83"/>
      <c r="BY118" s="83"/>
      <c r="BZ118" s="83"/>
      <c r="CA118" s="83"/>
      <c r="CB118" s="85"/>
      <c r="CC118" s="85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  <c r="CX118" s="85"/>
      <c r="CY118" s="85"/>
      <c r="CZ118" s="85"/>
      <c r="DA118" s="85"/>
      <c r="DB118" s="85"/>
      <c r="DC118" s="85"/>
      <c r="DD118" s="85"/>
      <c r="DE118" s="85"/>
      <c r="DF118" s="85"/>
      <c r="DG118" s="85"/>
      <c r="DH118" s="85"/>
      <c r="DI118" s="85"/>
      <c r="DJ118" s="85"/>
      <c r="DK118" s="85"/>
      <c r="DL118" s="85"/>
      <c r="DM118" s="85"/>
      <c r="DN118" s="85"/>
      <c r="DO118" s="85"/>
      <c r="DP118" s="85"/>
      <c r="DQ118" s="85"/>
      <c r="DR118" s="85"/>
      <c r="DS118" s="85"/>
      <c r="DT118" s="85"/>
      <c r="DU118" s="85"/>
      <c r="DV118" s="85"/>
      <c r="DW118" s="85"/>
      <c r="DX118" s="85"/>
      <c r="DY118" s="85"/>
      <c r="DZ118" s="85"/>
      <c r="EA118" s="85"/>
      <c r="EB118" s="85"/>
      <c r="EC118" s="84">
        <v>2.2222222222222223</v>
      </c>
      <c r="ED118" s="84">
        <v>2.2222222222222223</v>
      </c>
      <c r="EE118" s="84">
        <v>2.2222222222222223</v>
      </c>
      <c r="EF118" s="84">
        <v>2.2222222222222223</v>
      </c>
      <c r="EG118" s="84">
        <v>2.2222222222222223</v>
      </c>
      <c r="EH118" s="84">
        <v>2.2222222222222223</v>
      </c>
      <c r="EI118" s="85"/>
      <c r="EJ118" s="85"/>
      <c r="EK118" s="85"/>
      <c r="EL118" s="85"/>
      <c r="EM118" s="85"/>
      <c r="EN118" s="85"/>
      <c r="EO118" s="85"/>
      <c r="EP118" s="85"/>
      <c r="EQ118" s="85"/>
      <c r="ER118" s="85"/>
      <c r="ES118" s="85"/>
    </row>
    <row r="119" spans="1:149" s="68" customFormat="1" ht="47.25" x14ac:dyDescent="0.25">
      <c r="A119" s="51" t="s">
        <v>79</v>
      </c>
      <c r="B119" s="51" t="s">
        <v>79</v>
      </c>
      <c r="C119" s="65" t="s">
        <v>80</v>
      </c>
      <c r="D119" s="62" t="s">
        <v>81</v>
      </c>
      <c r="E119" s="96" t="s">
        <v>107</v>
      </c>
      <c r="F119" s="57" t="s">
        <v>74</v>
      </c>
      <c r="G119" s="57" t="s">
        <v>74</v>
      </c>
      <c r="H119" s="37"/>
      <c r="I119" s="66" t="s">
        <v>85</v>
      </c>
      <c r="J119" s="64">
        <v>40</v>
      </c>
      <c r="K119" s="94">
        <v>6.666666666666667</v>
      </c>
      <c r="L119" s="54"/>
      <c r="M119" s="2"/>
      <c r="N119" s="2"/>
      <c r="O119" s="39"/>
      <c r="P119" s="39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  <c r="AP119" s="90"/>
      <c r="AQ119" s="90"/>
      <c r="AR119" s="90"/>
      <c r="AS119" s="90"/>
      <c r="AT119" s="90"/>
      <c r="AU119" s="90"/>
      <c r="AV119" s="90"/>
      <c r="AW119" s="90"/>
      <c r="AX119" s="90"/>
      <c r="AY119" s="90"/>
      <c r="AZ119" s="90"/>
      <c r="BA119" s="90"/>
      <c r="BB119" s="90"/>
      <c r="BC119" s="90"/>
      <c r="BD119" s="90"/>
      <c r="BE119" s="90"/>
      <c r="BF119" s="90"/>
      <c r="BG119" s="90"/>
      <c r="BH119" s="90"/>
      <c r="BI119" s="90"/>
      <c r="BJ119" s="90"/>
      <c r="BK119" s="90"/>
      <c r="BL119" s="90"/>
      <c r="BM119" s="90"/>
      <c r="BN119" s="90"/>
      <c r="BO119" s="90"/>
      <c r="BP119" s="90"/>
      <c r="BQ119" s="90"/>
      <c r="BR119" s="90"/>
      <c r="BS119" s="90"/>
      <c r="BT119" s="90"/>
      <c r="BU119" s="90"/>
      <c r="BV119" s="90"/>
      <c r="BW119" s="90"/>
      <c r="BX119" s="90"/>
      <c r="BY119" s="90"/>
      <c r="BZ119" s="90"/>
      <c r="CA119" s="90"/>
      <c r="CB119" s="91"/>
      <c r="CC119" s="91"/>
      <c r="CD119" s="91"/>
      <c r="CE119" s="91"/>
      <c r="CF119" s="91"/>
      <c r="CG119" s="91"/>
      <c r="CH119" s="91"/>
      <c r="CI119" s="91"/>
      <c r="CJ119" s="91"/>
      <c r="CK119" s="91"/>
      <c r="CL119" s="91"/>
      <c r="CM119" s="91"/>
      <c r="CN119" s="91"/>
      <c r="CO119" s="91"/>
      <c r="CP119" s="91"/>
      <c r="CQ119" s="91"/>
      <c r="CR119" s="91"/>
      <c r="CS119" s="91"/>
      <c r="CT119" s="91"/>
      <c r="CU119" s="91"/>
      <c r="CV119" s="91"/>
      <c r="CW119" s="91"/>
      <c r="CX119" s="91"/>
      <c r="CY119" s="91"/>
      <c r="CZ119" s="91"/>
      <c r="DA119" s="91"/>
      <c r="DB119" s="91"/>
      <c r="DC119" s="91"/>
      <c r="DD119" s="91"/>
      <c r="DE119" s="91"/>
      <c r="DF119" s="91"/>
      <c r="DG119" s="91"/>
      <c r="DH119" s="91"/>
      <c r="DI119" s="91"/>
      <c r="DJ119" s="91"/>
      <c r="DK119" s="91"/>
      <c r="DL119" s="91"/>
      <c r="DM119" s="91"/>
      <c r="DN119" s="91"/>
      <c r="DO119" s="91"/>
      <c r="DP119" s="91"/>
      <c r="DQ119" s="91"/>
      <c r="DR119" s="91"/>
      <c r="DS119" s="91"/>
      <c r="DT119" s="91"/>
      <c r="DU119" s="91"/>
      <c r="DV119" s="91"/>
      <c r="DW119" s="91"/>
      <c r="DX119" s="91"/>
      <c r="DY119" s="91"/>
      <c r="DZ119" s="91"/>
      <c r="EA119" s="91"/>
      <c r="EB119" s="91"/>
      <c r="EC119" s="91"/>
      <c r="ED119" s="91"/>
      <c r="EE119" s="91"/>
      <c r="EF119" s="91"/>
      <c r="EG119" s="91"/>
      <c r="EH119" s="91"/>
      <c r="EI119" s="91"/>
      <c r="EJ119" s="91"/>
      <c r="EK119" s="91"/>
      <c r="EL119" s="91"/>
      <c r="EM119" s="91"/>
      <c r="EN119" s="91"/>
      <c r="EO119" s="91"/>
      <c r="EP119" s="91"/>
      <c r="EQ119" s="91"/>
      <c r="ER119" s="91"/>
      <c r="ES119" s="91"/>
    </row>
    <row r="120" spans="1:149" s="71" customFormat="1" x14ac:dyDescent="0.25">
      <c r="A120" s="43"/>
      <c r="B120" s="43"/>
      <c r="C120" s="70"/>
      <c r="D120" s="62"/>
      <c r="E120" s="96"/>
      <c r="F120" s="57"/>
      <c r="G120" s="57"/>
      <c r="H120" s="16"/>
      <c r="I120" s="66"/>
      <c r="J120" s="64"/>
      <c r="K120" s="94"/>
      <c r="L120" s="92">
        <v>1</v>
      </c>
      <c r="M120" s="2"/>
      <c r="N120" s="2"/>
      <c r="O120" s="18"/>
      <c r="P120" s="18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90"/>
      <c r="AP120" s="90"/>
      <c r="AQ120" s="90"/>
      <c r="AR120" s="90"/>
      <c r="AS120" s="90"/>
      <c r="AT120" s="90"/>
      <c r="AU120" s="90"/>
      <c r="AV120" s="90"/>
      <c r="AW120" s="90"/>
      <c r="AX120" s="90"/>
      <c r="AY120" s="90"/>
      <c r="AZ120" s="90"/>
      <c r="BA120" s="90"/>
      <c r="BB120" s="90"/>
      <c r="BC120" s="90"/>
      <c r="BD120" s="90"/>
      <c r="BE120" s="90"/>
      <c r="BF120" s="90"/>
      <c r="BG120" s="90"/>
      <c r="BH120" s="90"/>
      <c r="BI120" s="90"/>
      <c r="BJ120" s="90"/>
      <c r="BK120" s="90"/>
      <c r="BL120" s="90"/>
      <c r="BM120" s="90"/>
      <c r="BN120" s="90"/>
      <c r="BO120" s="90"/>
      <c r="BP120" s="90"/>
      <c r="BQ120" s="90"/>
      <c r="BR120" s="90"/>
      <c r="BS120" s="90"/>
      <c r="BT120" s="90"/>
      <c r="BU120" s="90"/>
      <c r="BV120" s="90"/>
      <c r="BW120" s="90"/>
      <c r="BX120" s="90"/>
      <c r="BY120" s="90"/>
      <c r="BZ120" s="90"/>
      <c r="CA120" s="90"/>
      <c r="CB120" s="91"/>
      <c r="CC120" s="91"/>
      <c r="CD120" s="91"/>
      <c r="CE120" s="91"/>
      <c r="CF120" s="91"/>
      <c r="CG120" s="91"/>
      <c r="CH120" s="91"/>
      <c r="CI120" s="91"/>
      <c r="CJ120" s="91"/>
      <c r="CK120" s="91"/>
      <c r="CL120" s="91"/>
      <c r="CM120" s="91"/>
      <c r="CN120" s="91"/>
      <c r="CO120" s="91"/>
      <c r="CP120" s="91"/>
      <c r="CQ120" s="91"/>
      <c r="CR120" s="91"/>
      <c r="CS120" s="91"/>
      <c r="CT120" s="91"/>
      <c r="CU120" s="91"/>
      <c r="CV120" s="91"/>
      <c r="CW120" s="91"/>
      <c r="CX120" s="91"/>
      <c r="CY120" s="91"/>
      <c r="CZ120" s="91"/>
      <c r="DA120" s="91"/>
      <c r="DB120" s="91"/>
      <c r="DC120" s="91"/>
      <c r="DD120" s="91"/>
      <c r="DE120" s="91"/>
      <c r="DF120" s="91"/>
      <c r="DG120" s="91"/>
      <c r="DH120" s="91"/>
      <c r="DI120" s="91"/>
      <c r="DJ120" s="91"/>
      <c r="DK120" s="91"/>
      <c r="DL120" s="91"/>
      <c r="DM120" s="91"/>
      <c r="DN120" s="91"/>
      <c r="DO120" s="91"/>
      <c r="DP120" s="91"/>
      <c r="DQ120" s="91"/>
      <c r="DR120" s="91"/>
      <c r="DS120" s="91"/>
      <c r="DT120" s="91"/>
      <c r="DU120" s="91"/>
      <c r="DV120" s="91"/>
      <c r="DW120" s="91"/>
      <c r="DX120" s="91"/>
      <c r="DY120" s="91"/>
      <c r="DZ120" s="91"/>
      <c r="EA120" s="91"/>
      <c r="EB120" s="91"/>
      <c r="EC120" s="91"/>
      <c r="ED120" s="91"/>
      <c r="EE120" s="91"/>
      <c r="EF120" s="91"/>
      <c r="EG120" s="91"/>
      <c r="EH120" s="91"/>
      <c r="EI120" s="91"/>
      <c r="EJ120" s="91"/>
      <c r="EK120" s="91"/>
      <c r="EL120" s="91"/>
      <c r="EM120" s="91"/>
      <c r="EN120" s="91"/>
      <c r="EO120" s="91"/>
      <c r="EP120" s="91"/>
      <c r="EQ120" s="91"/>
      <c r="ER120" s="91"/>
      <c r="ES120" s="91"/>
    </row>
    <row r="121" spans="1:149" s="71" customFormat="1" x14ac:dyDescent="0.25">
      <c r="A121" s="43"/>
      <c r="B121" s="43"/>
      <c r="C121" s="70"/>
      <c r="D121" s="72" t="s">
        <v>86</v>
      </c>
      <c r="E121" s="96"/>
      <c r="F121" s="57"/>
      <c r="G121" s="57"/>
      <c r="H121" s="19"/>
      <c r="I121" s="66"/>
      <c r="J121" s="64"/>
      <c r="K121" s="94"/>
      <c r="L121" s="92">
        <v>1</v>
      </c>
      <c r="M121" s="2"/>
      <c r="N121" s="2"/>
      <c r="O121" s="21"/>
      <c r="P121" s="21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0"/>
      <c r="AQ121" s="90"/>
      <c r="AR121" s="90"/>
      <c r="AS121" s="90"/>
      <c r="AT121" s="90"/>
      <c r="AU121" s="90"/>
      <c r="AV121" s="90"/>
      <c r="AW121" s="90"/>
      <c r="AX121" s="90"/>
      <c r="AY121" s="90"/>
      <c r="AZ121" s="90"/>
      <c r="BA121" s="90"/>
      <c r="BB121" s="90"/>
      <c r="BC121" s="90"/>
      <c r="BD121" s="90"/>
      <c r="BE121" s="90"/>
      <c r="BF121" s="90"/>
      <c r="BG121" s="90"/>
      <c r="BH121" s="90"/>
      <c r="BI121" s="90"/>
      <c r="BJ121" s="90"/>
      <c r="BK121" s="90"/>
      <c r="BL121" s="90"/>
      <c r="BM121" s="90"/>
      <c r="BN121" s="90"/>
      <c r="BO121" s="90"/>
      <c r="BP121" s="90"/>
      <c r="BQ121" s="90"/>
      <c r="BR121" s="90"/>
      <c r="BS121" s="90"/>
      <c r="BT121" s="90"/>
      <c r="BU121" s="90"/>
      <c r="BV121" s="90"/>
      <c r="BW121" s="90"/>
      <c r="BX121" s="90"/>
      <c r="BY121" s="90"/>
      <c r="BZ121" s="90"/>
      <c r="CA121" s="90"/>
      <c r="CB121" s="91"/>
      <c r="CC121" s="91"/>
      <c r="CD121" s="91"/>
      <c r="CE121" s="91"/>
      <c r="CF121" s="91"/>
      <c r="CG121" s="91"/>
      <c r="CH121" s="91"/>
      <c r="CI121" s="91"/>
      <c r="CJ121" s="91"/>
      <c r="CK121" s="91"/>
      <c r="CL121" s="91"/>
      <c r="CM121" s="91"/>
      <c r="CN121" s="91"/>
      <c r="CO121" s="91"/>
      <c r="CP121" s="91"/>
      <c r="CQ121" s="91"/>
      <c r="CR121" s="91"/>
      <c r="CS121" s="91"/>
      <c r="CT121" s="91"/>
      <c r="CU121" s="91"/>
      <c r="CV121" s="91"/>
      <c r="CW121" s="91"/>
      <c r="CX121" s="91"/>
      <c r="CY121" s="91"/>
      <c r="CZ121" s="91"/>
      <c r="DA121" s="91"/>
      <c r="DB121" s="91"/>
      <c r="DC121" s="91"/>
      <c r="DD121" s="91"/>
      <c r="DE121" s="91"/>
      <c r="DF121" s="91"/>
      <c r="DG121" s="91"/>
      <c r="DH121" s="91"/>
      <c r="DI121" s="91"/>
      <c r="DJ121" s="91"/>
      <c r="DK121" s="91"/>
      <c r="DL121" s="91"/>
      <c r="DM121" s="91"/>
      <c r="DN121" s="91"/>
      <c r="DO121" s="91"/>
      <c r="DP121" s="91"/>
      <c r="DQ121" s="91"/>
      <c r="DR121" s="91"/>
      <c r="DS121" s="91"/>
      <c r="DT121" s="91"/>
      <c r="DU121" s="91"/>
      <c r="DV121" s="91"/>
      <c r="DW121" s="91"/>
      <c r="DX121" s="91"/>
      <c r="DY121" s="91"/>
      <c r="DZ121" s="91"/>
      <c r="EA121" s="91"/>
      <c r="EB121" s="91"/>
      <c r="EC121" s="91"/>
      <c r="ED121" s="91"/>
      <c r="EE121" s="91"/>
      <c r="EF121" s="91"/>
      <c r="EG121" s="91"/>
      <c r="EH121" s="91"/>
      <c r="EI121" s="91"/>
      <c r="EJ121" s="91"/>
      <c r="EK121" s="91"/>
      <c r="EL121" s="91"/>
      <c r="EM121" s="91"/>
      <c r="EN121" s="91"/>
      <c r="EO121" s="91"/>
      <c r="EP121" s="91"/>
      <c r="EQ121" s="91"/>
      <c r="ER121" s="91"/>
      <c r="ES121" s="91"/>
    </row>
    <row r="122" spans="1:149" s="71" customFormat="1" x14ac:dyDescent="0.25">
      <c r="A122" s="43"/>
      <c r="B122" s="43"/>
      <c r="C122" s="61"/>
      <c r="D122" s="74"/>
      <c r="E122" s="96"/>
      <c r="F122" s="60"/>
      <c r="G122" s="60"/>
      <c r="H122" s="30"/>
      <c r="I122" s="66"/>
      <c r="J122" s="64"/>
      <c r="K122" s="94"/>
      <c r="L122" s="92">
        <v>1</v>
      </c>
      <c r="M122" s="2"/>
      <c r="N122" s="2"/>
      <c r="O122" s="25"/>
      <c r="P122" s="25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  <c r="AP122" s="90"/>
      <c r="AQ122" s="90"/>
      <c r="AR122" s="90"/>
      <c r="AS122" s="90"/>
      <c r="AT122" s="90"/>
      <c r="AU122" s="90"/>
      <c r="AV122" s="90"/>
      <c r="AW122" s="90"/>
      <c r="AX122" s="90"/>
      <c r="AY122" s="90"/>
      <c r="AZ122" s="90"/>
      <c r="BA122" s="90"/>
      <c r="BB122" s="90"/>
      <c r="BC122" s="90"/>
      <c r="BD122" s="90"/>
      <c r="BE122" s="90"/>
      <c r="BF122" s="90"/>
      <c r="BG122" s="90"/>
      <c r="BH122" s="90"/>
      <c r="BI122" s="90"/>
      <c r="BJ122" s="90"/>
      <c r="BK122" s="90"/>
      <c r="BL122" s="90"/>
      <c r="BM122" s="90"/>
      <c r="BN122" s="90"/>
      <c r="BO122" s="90"/>
      <c r="BP122" s="90"/>
      <c r="BQ122" s="90"/>
      <c r="BR122" s="90"/>
      <c r="BS122" s="90"/>
      <c r="BT122" s="90"/>
      <c r="BU122" s="90"/>
      <c r="BV122" s="90"/>
      <c r="BW122" s="90"/>
      <c r="BX122" s="90"/>
      <c r="BY122" s="90"/>
      <c r="BZ122" s="90"/>
      <c r="CA122" s="90"/>
      <c r="CB122" s="91"/>
      <c r="CC122" s="91"/>
      <c r="CD122" s="91"/>
      <c r="CE122" s="91"/>
      <c r="CF122" s="91"/>
      <c r="CG122" s="91"/>
      <c r="CH122" s="91"/>
      <c r="CI122" s="91"/>
      <c r="CJ122" s="91"/>
      <c r="CK122" s="91"/>
      <c r="CL122" s="91"/>
      <c r="CM122" s="91"/>
      <c r="CN122" s="91"/>
      <c r="CO122" s="91"/>
      <c r="CP122" s="91"/>
      <c r="CQ122" s="91"/>
      <c r="CR122" s="91"/>
      <c r="CS122" s="91"/>
      <c r="CT122" s="91"/>
      <c r="CU122" s="91"/>
      <c r="CV122" s="91"/>
      <c r="CW122" s="91"/>
      <c r="CX122" s="91"/>
      <c r="CY122" s="91"/>
      <c r="CZ122" s="91"/>
      <c r="DA122" s="91"/>
      <c r="DB122" s="91"/>
      <c r="DC122" s="91"/>
      <c r="DD122" s="91"/>
      <c r="DE122" s="91"/>
      <c r="DF122" s="91"/>
      <c r="DG122" s="91"/>
      <c r="DH122" s="91"/>
      <c r="DI122" s="91"/>
      <c r="DJ122" s="91"/>
      <c r="DK122" s="91"/>
      <c r="DL122" s="91"/>
      <c r="DM122" s="91"/>
      <c r="DN122" s="91"/>
      <c r="DO122" s="91"/>
      <c r="DP122" s="91"/>
      <c r="DQ122" s="91"/>
      <c r="DR122" s="91"/>
      <c r="DS122" s="91"/>
      <c r="DT122" s="91"/>
      <c r="DU122" s="91"/>
      <c r="DV122" s="91"/>
      <c r="DW122" s="91"/>
      <c r="DX122" s="91"/>
      <c r="DY122" s="91"/>
      <c r="DZ122" s="91"/>
      <c r="EA122" s="91"/>
      <c r="EB122" s="91"/>
      <c r="EC122" s="91"/>
      <c r="ED122" s="91"/>
      <c r="EE122" s="91"/>
      <c r="EF122" s="91"/>
      <c r="EG122" s="91"/>
      <c r="EH122" s="91"/>
      <c r="EI122" s="91"/>
      <c r="EJ122" s="91"/>
      <c r="EK122" s="91"/>
      <c r="EL122" s="91"/>
      <c r="EM122" s="91"/>
      <c r="EN122" s="91"/>
      <c r="EO122" s="91"/>
      <c r="EP122" s="91"/>
      <c r="EQ122" s="91"/>
      <c r="ER122" s="91"/>
      <c r="ES122" s="91"/>
    </row>
    <row r="123" spans="1:149" x14ac:dyDescent="0.25">
      <c r="A123" s="26"/>
      <c r="E123" s="36"/>
      <c r="F123" s="37"/>
      <c r="G123" s="38"/>
      <c r="H123" s="30"/>
      <c r="I123" s="39"/>
      <c r="J123" s="39"/>
      <c r="O123" s="25"/>
      <c r="P123" s="25"/>
    </row>
    <row r="124" spans="1:149" x14ac:dyDescent="0.25">
      <c r="A124" s="26"/>
      <c r="E124" s="29"/>
      <c r="F124" s="16"/>
      <c r="G124" s="17"/>
      <c r="H124" s="30"/>
      <c r="I124" s="18"/>
      <c r="J124" s="18"/>
      <c r="O124" s="25"/>
      <c r="P124" s="25"/>
    </row>
    <row r="125" spans="1:149" x14ac:dyDescent="0.25">
      <c r="A125" s="26"/>
      <c r="E125" s="28"/>
      <c r="F125" s="19"/>
      <c r="G125" s="20"/>
      <c r="H125" s="19"/>
      <c r="I125" s="21"/>
      <c r="J125" s="21"/>
      <c r="O125" s="21"/>
      <c r="P125" s="21"/>
    </row>
    <row r="126" spans="1:149" x14ac:dyDescent="0.25">
      <c r="A126" s="26"/>
      <c r="E126" s="27"/>
      <c r="F126" s="23"/>
      <c r="G126" s="24"/>
      <c r="H126" s="30"/>
      <c r="I126" s="25"/>
      <c r="J126" s="25"/>
      <c r="O126" s="25"/>
      <c r="P126" s="25"/>
    </row>
    <row r="127" spans="1:149" x14ac:dyDescent="0.25">
      <c r="A127" s="26"/>
      <c r="E127" s="27"/>
      <c r="F127" s="23"/>
      <c r="G127" s="24"/>
      <c r="H127" s="30"/>
      <c r="I127" s="25"/>
      <c r="J127" s="25"/>
      <c r="O127" s="25"/>
      <c r="P127" s="25"/>
    </row>
    <row r="128" spans="1:149" x14ac:dyDescent="0.25">
      <c r="A128" s="26"/>
      <c r="E128" s="27"/>
      <c r="F128" s="23"/>
      <c r="G128" s="24"/>
      <c r="H128" s="30"/>
      <c r="I128" s="25"/>
      <c r="J128" s="25"/>
      <c r="O128" s="25"/>
      <c r="P128" s="25"/>
    </row>
    <row r="129" spans="1:16" x14ac:dyDescent="0.25">
      <c r="A129" s="26"/>
      <c r="E129" s="28"/>
      <c r="F129" s="19"/>
      <c r="G129" s="20"/>
      <c r="H129" s="19"/>
      <c r="I129" s="21"/>
      <c r="J129" s="21"/>
      <c r="O129" s="21"/>
      <c r="P129" s="21"/>
    </row>
    <row r="130" spans="1:16" x14ac:dyDescent="0.25">
      <c r="A130" s="26"/>
      <c r="E130" s="27"/>
      <c r="F130" s="23"/>
      <c r="G130" s="24"/>
      <c r="H130" s="30"/>
      <c r="I130" s="25"/>
      <c r="J130" s="25"/>
      <c r="O130" s="25"/>
      <c r="P130" s="25"/>
    </row>
    <row r="131" spans="1:16" x14ac:dyDescent="0.25">
      <c r="A131" s="26"/>
      <c r="E131" s="27"/>
      <c r="F131" s="23"/>
      <c r="G131" s="24"/>
      <c r="H131" s="30"/>
      <c r="I131" s="25"/>
      <c r="J131" s="25"/>
      <c r="O131" s="25"/>
      <c r="P131" s="25"/>
    </row>
    <row r="132" spans="1:16" x14ac:dyDescent="0.25">
      <c r="A132" s="26"/>
      <c r="E132" s="27"/>
      <c r="F132" s="23"/>
      <c r="G132" s="24"/>
      <c r="H132" s="30"/>
      <c r="I132" s="25"/>
      <c r="J132" s="25"/>
      <c r="O132" s="25"/>
      <c r="P132" s="25"/>
    </row>
    <row r="133" spans="1:16" x14ac:dyDescent="0.25">
      <c r="A133" s="26"/>
      <c r="E133" s="28"/>
      <c r="F133" s="19"/>
      <c r="G133" s="20"/>
      <c r="H133" s="19"/>
      <c r="I133" s="21"/>
      <c r="J133" s="21"/>
      <c r="O133" s="21"/>
      <c r="P133" s="21"/>
    </row>
    <row r="134" spans="1:16" x14ac:dyDescent="0.25">
      <c r="A134" s="26"/>
      <c r="E134" s="27"/>
      <c r="F134" s="23"/>
      <c r="G134" s="24"/>
      <c r="H134" s="30"/>
      <c r="I134" s="25"/>
      <c r="J134" s="25"/>
      <c r="O134" s="25"/>
      <c r="P134" s="25"/>
    </row>
    <row r="135" spans="1:16" x14ac:dyDescent="0.25">
      <c r="A135" s="26"/>
      <c r="E135" s="27"/>
      <c r="F135" s="23"/>
      <c r="G135" s="24"/>
      <c r="H135" s="30"/>
      <c r="I135" s="25"/>
      <c r="J135" s="25"/>
      <c r="O135" s="25"/>
      <c r="P135" s="25"/>
    </row>
    <row r="136" spans="1:16" x14ac:dyDescent="0.25">
      <c r="A136" s="26"/>
      <c r="E136" s="27"/>
      <c r="F136" s="23"/>
      <c r="G136" s="24"/>
      <c r="H136" s="30"/>
      <c r="I136" s="25"/>
      <c r="J136" s="25"/>
      <c r="O136" s="25"/>
      <c r="P136" s="25"/>
    </row>
    <row r="137" spans="1:16" x14ac:dyDescent="0.25">
      <c r="A137" s="26"/>
      <c r="E137" s="28"/>
      <c r="F137" s="19"/>
      <c r="G137" s="20"/>
      <c r="H137" s="16"/>
      <c r="I137" s="21"/>
      <c r="J137" s="21"/>
      <c r="O137" s="18"/>
      <c r="P137" s="18"/>
    </row>
    <row r="138" spans="1:16" x14ac:dyDescent="0.25">
      <c r="A138" s="26"/>
      <c r="E138" s="27"/>
      <c r="F138" s="23"/>
      <c r="G138" s="24"/>
      <c r="H138" s="19"/>
      <c r="I138" s="25"/>
      <c r="J138" s="25"/>
      <c r="O138" s="21"/>
      <c r="P138" s="21"/>
    </row>
    <row r="139" spans="1:16" x14ac:dyDescent="0.25">
      <c r="A139" s="26"/>
      <c r="E139" s="27"/>
      <c r="F139" s="23"/>
      <c r="G139" s="24"/>
      <c r="H139" s="30"/>
      <c r="I139" s="25"/>
      <c r="J139" s="25"/>
      <c r="O139" s="25"/>
      <c r="P139" s="25"/>
    </row>
    <row r="140" spans="1:16" x14ac:dyDescent="0.25">
      <c r="A140" s="26"/>
      <c r="E140" s="27"/>
      <c r="F140" s="23"/>
      <c r="G140" s="24"/>
      <c r="H140" s="30"/>
      <c r="I140" s="25"/>
      <c r="J140" s="25"/>
      <c r="O140" s="25"/>
      <c r="P140" s="25"/>
    </row>
    <row r="141" spans="1:16" x14ac:dyDescent="0.25">
      <c r="A141" s="26"/>
      <c r="E141" s="29"/>
      <c r="F141" s="16"/>
      <c r="G141" s="17"/>
      <c r="H141" s="30"/>
      <c r="I141" s="18"/>
      <c r="J141" s="18"/>
      <c r="O141" s="25"/>
      <c r="P141" s="25"/>
    </row>
    <row r="142" spans="1:16" x14ac:dyDescent="0.25">
      <c r="A142" s="26"/>
      <c r="E142" s="28"/>
      <c r="F142" s="19"/>
      <c r="G142" s="20"/>
      <c r="H142" s="19"/>
      <c r="I142" s="21"/>
      <c r="J142" s="21"/>
      <c r="O142" s="21"/>
      <c r="P142" s="21"/>
    </row>
    <row r="143" spans="1:16" x14ac:dyDescent="0.25">
      <c r="A143" s="26"/>
      <c r="E143" s="27"/>
      <c r="F143" s="23"/>
      <c r="G143" s="24"/>
      <c r="H143" s="30"/>
      <c r="I143" s="25"/>
      <c r="J143" s="25"/>
      <c r="O143" s="25"/>
      <c r="P143" s="25"/>
    </row>
    <row r="144" spans="1:16" x14ac:dyDescent="0.25">
      <c r="A144" s="26"/>
      <c r="E144" s="27"/>
      <c r="F144" s="23"/>
      <c r="G144" s="24"/>
      <c r="H144" s="30"/>
      <c r="I144" s="25"/>
      <c r="J144" s="25"/>
      <c r="O144" s="25"/>
      <c r="P144" s="25"/>
    </row>
    <row r="145" spans="1:16" x14ac:dyDescent="0.25">
      <c r="A145" s="26"/>
      <c r="E145" s="27"/>
      <c r="F145" s="23"/>
      <c r="G145" s="24"/>
      <c r="H145" s="30"/>
      <c r="I145" s="25"/>
      <c r="J145" s="25"/>
      <c r="O145" s="25"/>
      <c r="P145" s="25"/>
    </row>
    <row r="146" spans="1:16" x14ac:dyDescent="0.25">
      <c r="A146" s="26"/>
      <c r="E146" s="28"/>
      <c r="F146" s="19"/>
      <c r="G146" s="20"/>
      <c r="H146" s="16"/>
      <c r="I146" s="21"/>
      <c r="J146" s="21"/>
      <c r="O146" s="18"/>
      <c r="P146" s="18"/>
    </row>
    <row r="147" spans="1:16" x14ac:dyDescent="0.25">
      <c r="A147" s="26"/>
      <c r="E147" s="27"/>
      <c r="F147" s="23"/>
      <c r="G147" s="24"/>
      <c r="H147" s="19"/>
      <c r="I147" s="25"/>
      <c r="J147" s="25"/>
      <c r="O147" s="21"/>
      <c r="P147" s="21"/>
    </row>
    <row r="148" spans="1:16" x14ac:dyDescent="0.25">
      <c r="A148" s="26"/>
      <c r="E148" s="27"/>
      <c r="F148" s="23"/>
      <c r="G148" s="24"/>
      <c r="H148" s="30"/>
      <c r="I148" s="25"/>
      <c r="J148" s="25"/>
      <c r="O148" s="25"/>
      <c r="P148" s="25"/>
    </row>
    <row r="149" spans="1:16" x14ac:dyDescent="0.25">
      <c r="A149" s="26"/>
      <c r="E149" s="27"/>
      <c r="F149" s="23"/>
      <c r="G149" s="24"/>
      <c r="H149" s="30"/>
      <c r="I149" s="25"/>
      <c r="J149" s="25"/>
      <c r="O149" s="25"/>
      <c r="P149" s="25"/>
    </row>
    <row r="150" spans="1:16" x14ac:dyDescent="0.25">
      <c r="A150" s="26"/>
      <c r="E150" s="29"/>
      <c r="F150" s="16"/>
      <c r="G150" s="17"/>
      <c r="H150" s="30"/>
      <c r="I150" s="18"/>
      <c r="J150" s="18"/>
      <c r="O150" s="25"/>
      <c r="P150" s="25"/>
    </row>
    <row r="151" spans="1:16" x14ac:dyDescent="0.25">
      <c r="A151" s="26"/>
      <c r="E151" s="19"/>
      <c r="F151" s="19"/>
      <c r="G151" s="20"/>
      <c r="H151" s="19"/>
      <c r="I151" s="21"/>
      <c r="J151" s="21"/>
      <c r="O151" s="21"/>
      <c r="P151" s="21"/>
    </row>
    <row r="152" spans="1:16" x14ac:dyDescent="0.25">
      <c r="A152" s="26"/>
      <c r="E152" s="22"/>
      <c r="F152" s="23"/>
      <c r="G152" s="24"/>
      <c r="H152" s="30"/>
      <c r="I152" s="25"/>
      <c r="J152" s="25"/>
      <c r="O152" s="25"/>
      <c r="P152" s="25"/>
    </row>
    <row r="153" spans="1:16" x14ac:dyDescent="0.25">
      <c r="A153" s="26"/>
      <c r="E153" s="22"/>
      <c r="F153" s="23"/>
      <c r="G153" s="24"/>
      <c r="H153" s="30"/>
      <c r="I153" s="25"/>
      <c r="J153" s="25"/>
      <c r="O153" s="25"/>
      <c r="P153" s="25"/>
    </row>
    <row r="154" spans="1:16" x14ac:dyDescent="0.25">
      <c r="A154" s="26"/>
      <c r="E154" s="22"/>
      <c r="F154" s="23"/>
      <c r="G154" s="24"/>
      <c r="H154" s="30"/>
      <c r="I154" s="25"/>
      <c r="J154" s="25"/>
      <c r="O154" s="25"/>
      <c r="P154" s="25"/>
    </row>
    <row r="155" spans="1:16" x14ac:dyDescent="0.25">
      <c r="A155" s="26"/>
      <c r="E155" s="19"/>
      <c r="F155" s="19"/>
      <c r="G155" s="20"/>
      <c r="H155" s="19"/>
      <c r="I155" s="21"/>
      <c r="J155" s="21"/>
      <c r="O155" s="21"/>
      <c r="P155" s="21"/>
    </row>
    <row r="156" spans="1:16" x14ac:dyDescent="0.25">
      <c r="A156" s="26"/>
      <c r="E156" s="22"/>
      <c r="F156" s="23"/>
      <c r="G156" s="24"/>
      <c r="H156" s="30"/>
      <c r="I156" s="25"/>
      <c r="J156" s="25"/>
      <c r="O156" s="25"/>
      <c r="P156" s="25"/>
    </row>
    <row r="157" spans="1:16" x14ac:dyDescent="0.25">
      <c r="A157" s="26"/>
      <c r="E157" s="22"/>
      <c r="F157" s="23"/>
      <c r="G157" s="24"/>
      <c r="H157" s="30"/>
      <c r="I157" s="25"/>
      <c r="J157" s="25"/>
      <c r="O157" s="25"/>
      <c r="P157" s="25"/>
    </row>
    <row r="158" spans="1:16" x14ac:dyDescent="0.25">
      <c r="A158" s="26"/>
      <c r="E158" s="22"/>
      <c r="F158" s="23"/>
      <c r="G158" s="24"/>
      <c r="H158" s="30"/>
      <c r="I158" s="25"/>
      <c r="J158" s="25"/>
      <c r="O158" s="25"/>
      <c r="P158" s="25"/>
    </row>
    <row r="159" spans="1:16" x14ac:dyDescent="0.25">
      <c r="A159" s="26"/>
      <c r="E159" s="19"/>
      <c r="F159" s="19"/>
      <c r="G159" s="20"/>
      <c r="H159" s="16"/>
      <c r="I159" s="21"/>
      <c r="J159" s="21"/>
      <c r="O159" s="18"/>
      <c r="P159" s="18"/>
    </row>
    <row r="160" spans="1:16" x14ac:dyDescent="0.25">
      <c r="A160" s="26"/>
      <c r="E160" s="22"/>
      <c r="F160" s="23"/>
      <c r="G160" s="24"/>
      <c r="H160" s="19"/>
      <c r="I160" s="25"/>
      <c r="J160" s="25"/>
      <c r="O160" s="21"/>
      <c r="P160" s="21"/>
    </row>
    <row r="161" spans="1:16" x14ac:dyDescent="0.25">
      <c r="A161" s="26"/>
      <c r="E161" s="22"/>
      <c r="F161" s="23"/>
      <c r="G161" s="24"/>
      <c r="H161" s="30"/>
      <c r="I161" s="25"/>
      <c r="J161" s="25"/>
      <c r="O161" s="25"/>
      <c r="P161" s="25"/>
    </row>
    <row r="162" spans="1:16" x14ac:dyDescent="0.25">
      <c r="A162" s="26"/>
      <c r="E162" s="22"/>
      <c r="F162" s="23"/>
      <c r="G162" s="24"/>
      <c r="H162" s="30"/>
      <c r="I162" s="25"/>
      <c r="J162" s="25"/>
      <c r="O162" s="25"/>
      <c r="P162" s="25"/>
    </row>
    <row r="163" spans="1:16" x14ac:dyDescent="0.25">
      <c r="A163" s="26"/>
      <c r="E163" s="16"/>
      <c r="F163" s="16"/>
      <c r="G163" s="17"/>
      <c r="H163" s="30"/>
      <c r="I163" s="18"/>
      <c r="J163" s="18"/>
      <c r="O163" s="25"/>
      <c r="P163" s="25"/>
    </row>
    <row r="164" spans="1:16" x14ac:dyDescent="0.25">
      <c r="A164" s="26"/>
      <c r="E164" s="19"/>
      <c r="F164" s="19"/>
      <c r="G164" s="20"/>
      <c r="H164" s="19"/>
      <c r="I164" s="21"/>
      <c r="J164" s="21"/>
      <c r="O164" s="21"/>
      <c r="P164" s="21"/>
    </row>
    <row r="165" spans="1:16" x14ac:dyDescent="0.25">
      <c r="A165" s="26"/>
      <c r="E165" s="22"/>
      <c r="F165" s="23"/>
      <c r="G165" s="24"/>
      <c r="H165" s="30"/>
      <c r="I165" s="25"/>
      <c r="J165" s="25"/>
      <c r="O165" s="25"/>
      <c r="P165" s="25"/>
    </row>
    <row r="166" spans="1:16" x14ac:dyDescent="0.25">
      <c r="A166" s="26"/>
      <c r="E166" s="22"/>
      <c r="F166" s="23"/>
      <c r="G166" s="24"/>
      <c r="H166" s="30"/>
      <c r="I166" s="25"/>
      <c r="J166" s="25"/>
      <c r="O166" s="25"/>
      <c r="P166" s="25"/>
    </row>
    <row r="167" spans="1:16" x14ac:dyDescent="0.25">
      <c r="A167" s="26"/>
      <c r="E167" s="22"/>
      <c r="F167" s="23"/>
      <c r="G167" s="24"/>
      <c r="H167" s="30"/>
      <c r="I167" s="25"/>
      <c r="J167" s="25"/>
      <c r="O167" s="25"/>
      <c r="P167" s="25"/>
    </row>
    <row r="168" spans="1:16" x14ac:dyDescent="0.25">
      <c r="A168" s="26"/>
      <c r="E168" s="19"/>
      <c r="F168" s="19"/>
      <c r="G168" s="20"/>
      <c r="H168" s="19"/>
      <c r="I168" s="21"/>
      <c r="J168" s="21"/>
      <c r="O168" s="21"/>
      <c r="P168" s="21"/>
    </row>
    <row r="169" spans="1:16" x14ac:dyDescent="0.25">
      <c r="A169" s="26"/>
      <c r="E169" s="22"/>
      <c r="F169" s="23"/>
      <c r="G169" s="24"/>
      <c r="H169" s="30"/>
      <c r="I169" s="25"/>
      <c r="J169" s="25"/>
      <c r="O169" s="25"/>
      <c r="P169" s="25"/>
    </row>
    <row r="170" spans="1:16" x14ac:dyDescent="0.25">
      <c r="A170" s="26"/>
      <c r="E170" s="22"/>
      <c r="F170" s="23"/>
      <c r="G170" s="24"/>
      <c r="H170" s="30"/>
      <c r="I170" s="25"/>
      <c r="J170" s="25"/>
      <c r="O170" s="25"/>
      <c r="P170" s="25"/>
    </row>
    <row r="171" spans="1:16" x14ac:dyDescent="0.25">
      <c r="A171" s="26"/>
      <c r="E171" s="22"/>
      <c r="F171" s="23"/>
      <c r="G171" s="24"/>
      <c r="H171" s="30"/>
      <c r="I171" s="25"/>
      <c r="J171" s="25"/>
      <c r="O171" s="25"/>
      <c r="P171" s="25"/>
    </row>
    <row r="172" spans="1:16" x14ac:dyDescent="0.25">
      <c r="A172" s="26"/>
      <c r="E172" s="19"/>
      <c r="F172" s="19"/>
      <c r="G172" s="20"/>
      <c r="H172" s="19"/>
      <c r="I172" s="21"/>
      <c r="J172" s="21"/>
      <c r="O172" s="21"/>
      <c r="P172" s="21"/>
    </row>
    <row r="173" spans="1:16" x14ac:dyDescent="0.25">
      <c r="A173" s="26"/>
      <c r="E173" s="22"/>
      <c r="F173" s="23"/>
      <c r="G173" s="24"/>
      <c r="H173" s="30"/>
      <c r="I173" s="25"/>
      <c r="J173" s="25"/>
      <c r="O173" s="25"/>
      <c r="P173" s="25"/>
    </row>
    <row r="174" spans="1:16" x14ac:dyDescent="0.25">
      <c r="A174" s="26"/>
      <c r="E174" s="22"/>
      <c r="F174" s="23"/>
      <c r="G174" s="24"/>
      <c r="H174" s="30"/>
      <c r="I174" s="25"/>
      <c r="J174" s="25"/>
      <c r="O174" s="25"/>
      <c r="P174" s="25"/>
    </row>
    <row r="175" spans="1:16" x14ac:dyDescent="0.25">
      <c r="A175" s="26"/>
      <c r="E175" s="22"/>
      <c r="F175" s="23"/>
      <c r="G175" s="24"/>
      <c r="H175" s="30"/>
      <c r="I175" s="25"/>
      <c r="J175" s="25"/>
      <c r="O175" s="25"/>
      <c r="P175" s="25"/>
    </row>
    <row r="176" spans="1:16" x14ac:dyDescent="0.25">
      <c r="A176" s="26"/>
      <c r="E176" s="19"/>
      <c r="F176" s="19"/>
      <c r="G176" s="20"/>
      <c r="H176" s="19"/>
      <c r="I176" s="21"/>
      <c r="J176" s="21"/>
      <c r="O176" s="21"/>
      <c r="P176" s="21"/>
    </row>
    <row r="177" spans="1:16" x14ac:dyDescent="0.25">
      <c r="A177" s="26"/>
      <c r="E177" s="22"/>
      <c r="F177" s="23"/>
      <c r="G177" s="24"/>
      <c r="H177" s="30"/>
      <c r="I177" s="25"/>
      <c r="J177" s="25"/>
      <c r="O177" s="25"/>
      <c r="P177" s="25"/>
    </row>
    <row r="178" spans="1:16" x14ac:dyDescent="0.25">
      <c r="A178" s="26"/>
      <c r="E178" s="22"/>
      <c r="F178" s="23"/>
      <c r="G178" s="24"/>
      <c r="H178" s="30"/>
      <c r="I178" s="25"/>
      <c r="J178" s="25"/>
      <c r="O178" s="25"/>
      <c r="P178" s="25"/>
    </row>
    <row r="179" spans="1:16" x14ac:dyDescent="0.25">
      <c r="A179" s="26"/>
      <c r="E179" s="22"/>
      <c r="F179" s="23"/>
      <c r="G179" s="24"/>
      <c r="H179" s="30"/>
      <c r="I179" s="25"/>
      <c r="J179" s="25"/>
      <c r="O179" s="25"/>
      <c r="P179" s="25"/>
    </row>
    <row r="180" spans="1:16" x14ac:dyDescent="0.25">
      <c r="A180" s="26"/>
      <c r="E180" s="19"/>
      <c r="F180" s="19"/>
      <c r="G180" s="20"/>
      <c r="H180" s="19"/>
      <c r="I180" s="21"/>
      <c r="J180" s="21"/>
      <c r="O180" s="21"/>
      <c r="P180" s="21"/>
    </row>
    <row r="181" spans="1:16" x14ac:dyDescent="0.25">
      <c r="A181" s="26"/>
      <c r="E181" s="22"/>
      <c r="F181" s="23"/>
      <c r="G181" s="24"/>
      <c r="H181" s="30"/>
      <c r="I181" s="25"/>
      <c r="J181" s="25"/>
      <c r="O181" s="25"/>
      <c r="P181" s="25"/>
    </row>
    <row r="182" spans="1:16" x14ac:dyDescent="0.25">
      <c r="A182" s="26"/>
      <c r="E182" s="22"/>
      <c r="F182" s="23"/>
      <c r="G182" s="24"/>
      <c r="H182" s="30"/>
      <c r="I182" s="25"/>
      <c r="J182" s="25"/>
      <c r="O182" s="25"/>
      <c r="P182" s="25"/>
    </row>
    <row r="183" spans="1:16" x14ac:dyDescent="0.25">
      <c r="A183" s="26"/>
      <c r="E183" s="22"/>
      <c r="F183" s="23"/>
      <c r="G183" s="24"/>
      <c r="H183" s="30"/>
      <c r="I183" s="25"/>
      <c r="J183" s="25"/>
      <c r="O183" s="25"/>
      <c r="P183" s="25"/>
    </row>
    <row r="184" spans="1:16" x14ac:dyDescent="0.25">
      <c r="A184" s="26"/>
      <c r="E184" s="19"/>
      <c r="F184" s="19"/>
      <c r="G184" s="20"/>
      <c r="H184" s="16"/>
      <c r="I184" s="21"/>
      <c r="J184" s="21"/>
      <c r="O184" s="18"/>
      <c r="P184" s="18"/>
    </row>
    <row r="185" spans="1:16" x14ac:dyDescent="0.25">
      <c r="A185" s="26"/>
      <c r="E185" s="22"/>
      <c r="F185" s="23"/>
      <c r="G185" s="24"/>
      <c r="H185" s="19"/>
      <c r="I185" s="25"/>
      <c r="J185" s="25"/>
      <c r="O185" s="21"/>
      <c r="P185" s="21"/>
    </row>
    <row r="186" spans="1:16" x14ac:dyDescent="0.25">
      <c r="A186" s="26"/>
      <c r="E186" s="22"/>
      <c r="F186" s="23"/>
      <c r="G186" s="24"/>
      <c r="H186" s="30"/>
      <c r="I186" s="25"/>
      <c r="J186" s="25"/>
      <c r="O186" s="25"/>
      <c r="P186" s="25"/>
    </row>
    <row r="187" spans="1:16" x14ac:dyDescent="0.25">
      <c r="A187" s="26"/>
      <c r="E187" s="22"/>
      <c r="F187" s="23"/>
      <c r="G187" s="24"/>
      <c r="H187" s="30"/>
      <c r="I187" s="25"/>
      <c r="J187" s="25"/>
      <c r="O187" s="25"/>
      <c r="P187" s="25"/>
    </row>
    <row r="188" spans="1:16" x14ac:dyDescent="0.25">
      <c r="A188" s="26"/>
      <c r="E188" s="16"/>
      <c r="F188" s="16"/>
      <c r="G188" s="17"/>
      <c r="H188" s="30"/>
      <c r="I188" s="18"/>
      <c r="J188" s="18"/>
      <c r="O188" s="25"/>
      <c r="P188" s="25"/>
    </row>
    <row r="189" spans="1:16" x14ac:dyDescent="0.25">
      <c r="A189" s="26"/>
      <c r="E189" s="19"/>
      <c r="F189" s="19"/>
      <c r="G189" s="20"/>
      <c r="H189" s="19"/>
      <c r="I189" s="21"/>
      <c r="J189" s="21"/>
      <c r="O189" s="21"/>
      <c r="P189" s="21"/>
    </row>
    <row r="190" spans="1:16" x14ac:dyDescent="0.25">
      <c r="A190" s="26"/>
      <c r="E190" s="22"/>
      <c r="F190" s="23"/>
      <c r="G190" s="24"/>
      <c r="H190" s="30"/>
      <c r="I190" s="25"/>
      <c r="J190" s="25"/>
      <c r="O190" s="25"/>
      <c r="P190" s="25"/>
    </row>
    <row r="191" spans="1:16" x14ac:dyDescent="0.25">
      <c r="A191" s="26"/>
      <c r="E191" s="22"/>
      <c r="F191" s="23"/>
      <c r="G191" s="24"/>
      <c r="H191" s="30"/>
      <c r="I191" s="25"/>
      <c r="J191" s="25"/>
      <c r="O191" s="25"/>
      <c r="P191" s="25"/>
    </row>
    <row r="192" spans="1:16" x14ac:dyDescent="0.25">
      <c r="A192" s="26"/>
      <c r="E192" s="22"/>
      <c r="F192" s="23"/>
      <c r="G192" s="24"/>
      <c r="H192" s="30"/>
      <c r="I192" s="25"/>
      <c r="J192" s="25"/>
      <c r="O192" s="25"/>
      <c r="P192" s="25"/>
    </row>
    <row r="193" spans="5:16" x14ac:dyDescent="0.25">
      <c r="E193" s="19"/>
      <c r="F193" s="19"/>
      <c r="G193" s="20"/>
      <c r="H193" s="19"/>
      <c r="I193" s="21"/>
      <c r="J193" s="21"/>
      <c r="O193" s="21"/>
      <c r="P193" s="21"/>
    </row>
    <row r="194" spans="5:16" x14ac:dyDescent="0.25">
      <c r="E194" s="22"/>
      <c r="F194" s="23"/>
      <c r="G194" s="24"/>
      <c r="H194" s="30"/>
      <c r="I194" s="25"/>
      <c r="J194" s="25"/>
      <c r="O194" s="25"/>
      <c r="P194" s="25"/>
    </row>
    <row r="195" spans="5:16" x14ac:dyDescent="0.25">
      <c r="E195" s="22"/>
      <c r="F195" s="23"/>
      <c r="G195" s="24"/>
      <c r="H195" s="30"/>
      <c r="I195" s="25"/>
      <c r="J195" s="25"/>
      <c r="O195" s="25"/>
      <c r="P195" s="25"/>
    </row>
    <row r="196" spans="5:16" x14ac:dyDescent="0.25">
      <c r="E196" s="22"/>
      <c r="F196" s="23"/>
      <c r="G196" s="24"/>
      <c r="H196" s="30"/>
      <c r="I196" s="25"/>
      <c r="J196" s="25"/>
      <c r="O196" s="25"/>
      <c r="P196" s="25"/>
    </row>
    <row r="197" spans="5:16" x14ac:dyDescent="0.25">
      <c r="E197" s="19"/>
      <c r="F197" s="19"/>
      <c r="G197" s="20"/>
      <c r="H197" s="19"/>
      <c r="I197" s="21"/>
      <c r="J197" s="21"/>
      <c r="O197" s="21"/>
      <c r="P197" s="21"/>
    </row>
    <row r="198" spans="5:16" x14ac:dyDescent="0.25">
      <c r="E198" s="22"/>
      <c r="F198" s="23"/>
      <c r="G198" s="24"/>
      <c r="H198" s="30"/>
      <c r="I198" s="25"/>
      <c r="J198" s="25"/>
      <c r="O198" s="25"/>
      <c r="P198" s="25"/>
    </row>
    <row r="199" spans="5:16" x14ac:dyDescent="0.25">
      <c r="E199" s="22"/>
      <c r="F199" s="23"/>
      <c r="G199" s="24"/>
      <c r="H199" s="30"/>
      <c r="I199" s="25"/>
      <c r="J199" s="25"/>
      <c r="O199" s="25"/>
      <c r="P199" s="25"/>
    </row>
    <row r="200" spans="5:16" x14ac:dyDescent="0.25">
      <c r="E200" s="22"/>
      <c r="F200" s="23"/>
      <c r="G200" s="24"/>
      <c r="H200" s="30"/>
      <c r="I200" s="25"/>
      <c r="J200" s="25"/>
      <c r="O200" s="25"/>
      <c r="P200" s="25"/>
    </row>
    <row r="201" spans="5:16" x14ac:dyDescent="0.25">
      <c r="E201" s="19"/>
      <c r="F201" s="19"/>
      <c r="G201" s="20"/>
      <c r="H201" s="19"/>
      <c r="I201" s="21"/>
      <c r="J201" s="21"/>
      <c r="O201" s="21"/>
      <c r="P201" s="21"/>
    </row>
    <row r="202" spans="5:16" x14ac:dyDescent="0.25">
      <c r="E202" s="22"/>
      <c r="F202" s="23"/>
      <c r="G202" s="24"/>
      <c r="H202" s="30"/>
      <c r="I202" s="25"/>
      <c r="J202" s="25"/>
      <c r="O202" s="25"/>
      <c r="P202" s="25"/>
    </row>
    <row r="203" spans="5:16" x14ac:dyDescent="0.25">
      <c r="E203" s="22"/>
      <c r="F203" s="23"/>
      <c r="G203" s="24"/>
      <c r="H203" s="30"/>
      <c r="I203" s="25"/>
      <c r="J203" s="25"/>
      <c r="O203" s="25"/>
      <c r="P203" s="25"/>
    </row>
    <row r="204" spans="5:16" x14ac:dyDescent="0.25">
      <c r="E204" s="22"/>
      <c r="F204" s="23"/>
      <c r="G204" s="24"/>
      <c r="H204" s="30"/>
      <c r="I204" s="25"/>
      <c r="J204" s="25"/>
      <c r="O204" s="25"/>
      <c r="P204" s="25"/>
    </row>
    <row r="205" spans="5:16" x14ac:dyDescent="0.25">
      <c r="E205" s="19"/>
      <c r="F205" s="19"/>
      <c r="G205" s="20"/>
      <c r="H205" s="19"/>
      <c r="I205" s="21"/>
      <c r="J205" s="21"/>
      <c r="O205" s="21"/>
      <c r="P205" s="21"/>
    </row>
    <row r="206" spans="5:16" x14ac:dyDescent="0.25">
      <c r="E206" s="22"/>
      <c r="F206" s="23"/>
      <c r="G206" s="24"/>
      <c r="H206" s="30"/>
      <c r="I206" s="25"/>
      <c r="J206" s="25"/>
      <c r="O206" s="25"/>
      <c r="P206" s="25"/>
    </row>
    <row r="207" spans="5:16" x14ac:dyDescent="0.25">
      <c r="E207" s="22"/>
      <c r="F207" s="23"/>
      <c r="G207" s="24"/>
      <c r="H207" s="30"/>
      <c r="I207" s="25"/>
      <c r="J207" s="25"/>
      <c r="O207" s="25"/>
      <c r="P207" s="25"/>
    </row>
    <row r="208" spans="5:16" x14ac:dyDescent="0.25">
      <c r="E208" s="22"/>
      <c r="F208" s="23"/>
      <c r="G208" s="24"/>
      <c r="H208" s="30"/>
      <c r="I208" s="25"/>
      <c r="J208" s="25"/>
      <c r="O208" s="25"/>
      <c r="P208" s="25"/>
    </row>
    <row r="209" spans="5:16" x14ac:dyDescent="0.25">
      <c r="E209" s="19"/>
      <c r="F209" s="19"/>
      <c r="G209" s="20"/>
      <c r="H209" s="19"/>
      <c r="I209" s="21"/>
      <c r="J209" s="21"/>
      <c r="O209" s="21"/>
      <c r="P209" s="21"/>
    </row>
    <row r="210" spans="5:16" x14ac:dyDescent="0.25">
      <c r="E210" s="22"/>
      <c r="F210" s="23"/>
      <c r="G210" s="24"/>
      <c r="H210" s="30"/>
      <c r="I210" s="25"/>
      <c r="J210" s="25"/>
      <c r="O210" s="25"/>
      <c r="P210" s="25"/>
    </row>
    <row r="211" spans="5:16" x14ac:dyDescent="0.25">
      <c r="E211" s="22"/>
      <c r="F211" s="23"/>
      <c r="G211" s="24"/>
      <c r="H211" s="30"/>
      <c r="I211" s="25"/>
      <c r="J211" s="25"/>
      <c r="O211" s="25"/>
      <c r="P211" s="25"/>
    </row>
    <row r="212" spans="5:16" x14ac:dyDescent="0.25">
      <c r="E212" s="22"/>
      <c r="F212" s="23"/>
      <c r="G212" s="24"/>
      <c r="H212" s="30"/>
      <c r="I212" s="25"/>
      <c r="J212" s="25"/>
      <c r="O212" s="25"/>
      <c r="P212" s="25"/>
    </row>
    <row r="213" spans="5:16" x14ac:dyDescent="0.25">
      <c r="E213" s="19"/>
      <c r="F213" s="19"/>
      <c r="G213" s="20"/>
      <c r="H213" s="19"/>
      <c r="I213" s="21"/>
      <c r="J213" s="21"/>
      <c r="O213" s="21"/>
      <c r="P213" s="21"/>
    </row>
    <row r="214" spans="5:16" x14ac:dyDescent="0.25">
      <c r="E214" s="22"/>
      <c r="F214" s="23"/>
      <c r="G214" s="24"/>
      <c r="H214" s="30"/>
      <c r="I214" s="25"/>
      <c r="J214" s="25"/>
      <c r="O214" s="25"/>
      <c r="P214" s="25"/>
    </row>
    <row r="215" spans="5:16" x14ac:dyDescent="0.25">
      <c r="E215" s="22"/>
      <c r="F215" s="23"/>
      <c r="G215" s="24"/>
      <c r="H215" s="30"/>
      <c r="I215" s="25"/>
      <c r="J215" s="25"/>
      <c r="O215" s="25"/>
      <c r="P215" s="25"/>
    </row>
    <row r="216" spans="5:16" x14ac:dyDescent="0.25">
      <c r="E216" s="22"/>
      <c r="F216" s="23"/>
      <c r="G216" s="24"/>
      <c r="H216" s="30"/>
      <c r="I216" s="25"/>
      <c r="J216" s="25"/>
      <c r="O216" s="25"/>
      <c r="P216" s="25"/>
    </row>
    <row r="217" spans="5:16" x14ac:dyDescent="0.25">
      <c r="E217" s="19"/>
      <c r="F217" s="19"/>
      <c r="G217" s="20"/>
      <c r="H217" s="19"/>
      <c r="I217" s="21"/>
      <c r="J217" s="21"/>
      <c r="O217" s="21"/>
      <c r="P217" s="21"/>
    </row>
    <row r="218" spans="5:16" x14ac:dyDescent="0.25">
      <c r="E218" s="22"/>
      <c r="F218" s="23"/>
      <c r="G218" s="24"/>
      <c r="H218" s="30"/>
      <c r="I218" s="25"/>
      <c r="J218" s="25"/>
      <c r="O218" s="25"/>
      <c r="P218" s="25"/>
    </row>
    <row r="219" spans="5:16" x14ac:dyDescent="0.25">
      <c r="E219" s="22"/>
      <c r="F219" s="23"/>
      <c r="G219" s="24"/>
      <c r="H219" s="30"/>
      <c r="I219" s="25"/>
      <c r="J219" s="25"/>
      <c r="O219" s="25"/>
      <c r="P219" s="25"/>
    </row>
    <row r="220" spans="5:16" x14ac:dyDescent="0.25">
      <c r="E220" s="22"/>
      <c r="F220" s="23"/>
      <c r="G220" s="24"/>
      <c r="H220" s="30"/>
      <c r="I220" s="25"/>
      <c r="J220" s="25"/>
      <c r="O220" s="25"/>
      <c r="P220" s="25"/>
    </row>
    <row r="221" spans="5:16" x14ac:dyDescent="0.25">
      <c r="E221" s="19"/>
      <c r="F221" s="19"/>
      <c r="G221" s="20"/>
      <c r="H221" s="19"/>
      <c r="I221" s="21"/>
      <c r="J221" s="21"/>
      <c r="O221" s="21"/>
      <c r="P221" s="21"/>
    </row>
    <row r="222" spans="5:16" x14ac:dyDescent="0.25">
      <c r="E222" s="22"/>
      <c r="F222" s="23"/>
      <c r="G222" s="24"/>
      <c r="H222" s="30"/>
      <c r="I222" s="25"/>
      <c r="J222" s="25"/>
      <c r="O222" s="25"/>
      <c r="P222" s="25"/>
    </row>
    <row r="223" spans="5:16" x14ac:dyDescent="0.25">
      <c r="E223" s="22"/>
      <c r="F223" s="23"/>
      <c r="G223" s="24"/>
      <c r="H223" s="30"/>
      <c r="I223" s="25"/>
      <c r="J223" s="25"/>
      <c r="O223" s="25"/>
      <c r="P223" s="25"/>
    </row>
    <row r="224" spans="5:16" x14ac:dyDescent="0.25">
      <c r="E224" s="22"/>
      <c r="F224" s="23"/>
      <c r="G224" s="24"/>
      <c r="H224" s="30"/>
      <c r="I224" s="25"/>
      <c r="J224" s="25"/>
      <c r="O224" s="25"/>
      <c r="P224" s="25"/>
    </row>
    <row r="225" spans="5:16" x14ac:dyDescent="0.25">
      <c r="E225" s="19"/>
      <c r="F225" s="19"/>
      <c r="G225" s="20"/>
      <c r="H225" s="19"/>
      <c r="I225" s="21"/>
      <c r="J225" s="21"/>
      <c r="O225" s="21"/>
      <c r="P225" s="21"/>
    </row>
    <row r="226" spans="5:16" x14ac:dyDescent="0.25">
      <c r="E226" s="22"/>
      <c r="F226" s="23"/>
      <c r="G226" s="24"/>
      <c r="H226" s="30"/>
      <c r="I226" s="25"/>
      <c r="J226" s="25"/>
      <c r="O226" s="25"/>
      <c r="P226" s="25"/>
    </row>
    <row r="227" spans="5:16" x14ac:dyDescent="0.25">
      <c r="E227" s="22"/>
      <c r="F227" s="23"/>
      <c r="G227" s="24"/>
      <c r="H227" s="30"/>
      <c r="I227" s="25"/>
      <c r="J227" s="25"/>
      <c r="O227" s="25"/>
      <c r="P227" s="25"/>
    </row>
    <row r="228" spans="5:16" x14ac:dyDescent="0.25">
      <c r="E228" s="22"/>
      <c r="F228" s="23"/>
      <c r="G228" s="24"/>
      <c r="H228" s="30"/>
      <c r="I228" s="25"/>
      <c r="J228" s="25"/>
      <c r="O228" s="25"/>
      <c r="P228" s="25"/>
    </row>
    <row r="229" spans="5:16" x14ac:dyDescent="0.25">
      <c r="E229" s="19"/>
      <c r="F229" s="19"/>
      <c r="G229" s="20"/>
      <c r="I229" s="21"/>
      <c r="J229" s="21"/>
    </row>
    <row r="230" spans="5:16" x14ac:dyDescent="0.25">
      <c r="E230" s="22"/>
      <c r="F230" s="23"/>
      <c r="G230" s="24"/>
      <c r="I230" s="25"/>
      <c r="J230" s="25"/>
    </row>
    <row r="231" spans="5:16" x14ac:dyDescent="0.25">
      <c r="E231" s="22"/>
      <c r="F231" s="23"/>
      <c r="G231" s="24"/>
      <c r="I231" s="25"/>
      <c r="J231" s="25"/>
    </row>
    <row r="232" spans="5:16" x14ac:dyDescent="0.25">
      <c r="E232" s="22"/>
      <c r="F232" s="23"/>
      <c r="G232" s="24"/>
      <c r="I232" s="25"/>
      <c r="J232" s="25"/>
    </row>
  </sheetData>
  <autoFilter ref="A3:P122" xr:uid="{A4156046-C94E-4E09-B415-2E42DDD7B108}"/>
  <phoneticPr fontId="25" type="noConversion"/>
  <hyperlinks>
    <hyperlink ref="D7" r:id="rId1" xr:uid="{C1725499-7683-497C-AF60-13CF5BE8534A}"/>
    <hyperlink ref="D11" r:id="rId2" xr:uid="{912C626D-5DB8-4292-973D-58983B0A40C6}"/>
    <hyperlink ref="D15" r:id="rId3" xr:uid="{C027621E-5AFD-443F-B7C0-5260512A3870}"/>
    <hyperlink ref="D19" r:id="rId4" xr:uid="{C8ED9E38-9C41-41E6-BD1D-804D1C5BE8AC}"/>
    <hyperlink ref="D23" r:id="rId5" xr:uid="{F65230C0-04AA-4DF2-AD6E-58D220FEF9F2}"/>
    <hyperlink ref="D27" r:id="rId6" xr:uid="{DDF5045F-2790-4A1D-9856-7D0E74418D92}"/>
    <hyperlink ref="D31" r:id="rId7" xr:uid="{5BCD4799-0FA3-4B3D-9028-A425B5C6633B}"/>
    <hyperlink ref="D35" r:id="rId8" xr:uid="{D6D2DCB5-774A-4A7A-BFF5-5C3111865D55}"/>
    <hyperlink ref="D39" r:id="rId9" xr:uid="{39484C8E-059C-44DC-841E-39FCA509433C}"/>
    <hyperlink ref="D43" r:id="rId10" xr:uid="{AD0B370B-73DA-4409-99BB-7F3682E2D46D}"/>
    <hyperlink ref="D47" r:id="rId11" xr:uid="{54DBD34C-C07C-4A09-AE2C-C01E0C6E9B06}"/>
    <hyperlink ref="D51" r:id="rId12" xr:uid="{BE14D071-6188-492A-9C4C-4A561D809299}"/>
    <hyperlink ref="D55" r:id="rId13" xr:uid="{2E462209-3879-4F38-80C2-0CB963AF0E94}"/>
    <hyperlink ref="D59" r:id="rId14" xr:uid="{06E2787F-FF4E-46EB-B18F-6B5D187116DC}"/>
    <hyperlink ref="D63" r:id="rId15" xr:uid="{9BB26502-C65C-4CBE-BCA6-0692ED8177D6}"/>
    <hyperlink ref="D67" r:id="rId16" xr:uid="{14E75E1D-6A1D-477F-A5E8-4BC58EF50D33}"/>
    <hyperlink ref="D71" r:id="rId17" xr:uid="{4B1D1650-B500-45BE-82CF-F44499217D4A}"/>
    <hyperlink ref="D75" r:id="rId18" xr:uid="{62992009-1861-47C1-B1E2-7D39F67C9683}"/>
    <hyperlink ref="D79" r:id="rId19" xr:uid="{F528B3AF-285E-44A2-A1EE-381347A53B22}"/>
    <hyperlink ref="D83" r:id="rId20" xr:uid="{61C46E6D-45AB-4C5A-9550-AD8969BD9A02}"/>
    <hyperlink ref="D87" r:id="rId21" xr:uid="{CE109E80-E681-4844-8691-300FDB79B663}"/>
    <hyperlink ref="D91" r:id="rId22" xr:uid="{B6DA24CF-3C64-4D6D-B107-54E8F8E8E1B6}"/>
    <hyperlink ref="D95" r:id="rId23" xr:uid="{9ABCCCDC-4477-4B31-9AC0-F1CF39A6BEF6}"/>
    <hyperlink ref="D99" r:id="rId24" xr:uid="{4D249C4B-CA19-4E84-85DF-98F8DF3B77E8}"/>
    <hyperlink ref="D103" r:id="rId25" xr:uid="{BF9C7193-19E5-4993-B31B-8EE27812B2FD}"/>
    <hyperlink ref="D107" r:id="rId26" xr:uid="{4357985F-AD4D-47F4-B7FD-4B79BEA83118}"/>
    <hyperlink ref="D111" r:id="rId27" xr:uid="{81629DA4-C349-4C59-849E-D014FCB3281F}"/>
    <hyperlink ref="D115" r:id="rId28" xr:uid="{869459A9-463D-4D9F-8CDF-CF5D3A573971}"/>
    <hyperlink ref="D119" r:id="rId29" xr:uid="{1CD176B6-D9A5-4AD5-B802-687327543FA8}"/>
    <hyperlink ref="D9" r:id="rId30" xr:uid="{66EE6BC1-FDD4-487C-BAB3-7F225FC12A46}"/>
    <hyperlink ref="D13" r:id="rId31" xr:uid="{55661D12-E362-49DF-8498-5175992F965E}"/>
    <hyperlink ref="D17" r:id="rId32" xr:uid="{700652F7-0EA0-4934-B707-13496CDE1885}"/>
    <hyperlink ref="D21" r:id="rId33" xr:uid="{1316B8F6-7DE6-4407-8743-250E2BA8744E}"/>
    <hyperlink ref="D25" r:id="rId34" xr:uid="{7BD78E09-FBAF-4A8E-B317-F0B139DE0EE4}"/>
    <hyperlink ref="D29" r:id="rId35" xr:uid="{5AEC201C-C2B4-45ED-B869-7B55DD646D22}"/>
    <hyperlink ref="D33" r:id="rId36" xr:uid="{B7EA3490-29BB-4C74-9619-8668629893E1}"/>
    <hyperlink ref="D37" r:id="rId37" xr:uid="{B4B6B622-9F68-4DA2-9212-57BEB8F4F9CA}"/>
    <hyperlink ref="D41" r:id="rId38" xr:uid="{5A664DAB-4A59-467D-8F41-C6BC4ADB29C1}"/>
    <hyperlink ref="D45" r:id="rId39" xr:uid="{C30D86CC-717A-4C1A-87F9-8A90B7B0A913}"/>
    <hyperlink ref="D49" r:id="rId40" xr:uid="{EDE2A4AF-8D9C-47E7-9ED4-DAFC04191398}"/>
    <hyperlink ref="D53" r:id="rId41" xr:uid="{27EFECA0-B3E7-4D92-9594-D538462B3EA7}"/>
    <hyperlink ref="D57" r:id="rId42" xr:uid="{EBABD6C3-0881-4DF4-97DE-F1B18D5F5900}"/>
    <hyperlink ref="D61" r:id="rId43" xr:uid="{FB6491F7-A8D0-4942-92D4-D1AB9A8EC184}"/>
    <hyperlink ref="D65" r:id="rId44" xr:uid="{E277369F-45B4-4D4A-A06A-ED9CC11F49D8}"/>
    <hyperlink ref="D69" r:id="rId45" xr:uid="{C33FA5D6-95D7-4CEB-91C8-9A12D93E7759}"/>
    <hyperlink ref="D73" r:id="rId46" xr:uid="{99D70EC6-E44C-4FFB-8937-0CD8E423B98C}"/>
    <hyperlink ref="D77" r:id="rId47" xr:uid="{86C05661-D17A-4090-9234-CDB7AA62CC2B}"/>
    <hyperlink ref="D81" r:id="rId48" xr:uid="{3BA378C4-4991-435E-AABF-AB96BED55F9A}"/>
    <hyperlink ref="D85" r:id="rId49" xr:uid="{E38AFC75-D1B7-4759-839A-4FF2EB9ADEA2}"/>
    <hyperlink ref="D89" r:id="rId50" xr:uid="{CF6B7FAE-CECD-49AC-84DB-E0A3C63ADB12}"/>
    <hyperlink ref="D93" r:id="rId51" xr:uid="{E19372FE-EE1F-49F8-A0EF-D3B772C6153C}"/>
    <hyperlink ref="D97" r:id="rId52" xr:uid="{409A50F0-4CDA-47BC-B0A3-7D1FC85611A2}"/>
    <hyperlink ref="D101" r:id="rId53" xr:uid="{782F9CF0-4449-45D7-93DA-0ADD919D11F9}"/>
    <hyperlink ref="D105" r:id="rId54" xr:uid="{C8C73A56-F3FB-41CD-8D7B-0DCE0C0B7ED3}"/>
    <hyperlink ref="D109" r:id="rId55" xr:uid="{1B446234-5EB9-4CE3-859F-436984ACF507}"/>
    <hyperlink ref="D113" r:id="rId56" xr:uid="{F4902D0A-5182-40DA-8811-785D2E201FB9}"/>
    <hyperlink ref="D117" r:id="rId57" xr:uid="{78388A47-93FC-4B56-B155-E3A708147D87}"/>
    <hyperlink ref="D121" r:id="rId58" xr:uid="{0439B90B-999F-41BD-9DA5-01031E863417}"/>
  </hyperlinks>
  <pageMargins left="0.7" right="0.7" top="0.75" bottom="0.75" header="0.3" footer="0.3"/>
  <pageSetup orientation="portrait" horizontalDpi="1200" verticalDpi="1200" r:id="rId59"/>
  <colBreaks count="1" manualBreakCount="1">
    <brk id="132" max="11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2021-06-01T03:47:20Z</dcterms:modified>
</cp:coreProperties>
</file>