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7F5B69F6-C267-4ADE-892D-D585BBDD309C}" xr6:coauthVersionLast="47" xr6:coauthVersionMax="47" xr10:uidLastSave="{00000000-0000-0000-0000-000000000000}"/>
  <bookViews>
    <workbookView xWindow="38280" yWindow="-120" windowWidth="38640" windowHeight="21120" tabRatio="577" xr2:uid="{00000000-000D-0000-FFFF-FFFF00000000}"/>
  </bookViews>
  <sheets>
    <sheet name="LINEA BASE" sheetId="13" r:id="rId1"/>
  </sheets>
  <definedNames>
    <definedName name="_xlnm._FilterDatabase" localSheetId="0" hidden="1">'LINEA BASE'!$A$3:$P$9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<sst xmlns="http://schemas.openxmlformats.org/spreadsheetml/2006/main" count="798" uniqueCount="59">
  <si>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</si>
  <si>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</si>
  <si>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</si>
  <si>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</si>
  <si>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</si>
  <si>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</si>
  <si>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</si>
  <si>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</si>
  <si>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</si>
  <si>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</si>
  <si>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</si>
  <si>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</si>
  <si>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</si>
  <si>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</si>
  <si>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</si>
  <si>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</si>
  <si>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</si>
  <si>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</si>
  <si>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</si>
  <si>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</si>
  <si>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</si>
  <si>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</si>
  <si>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</si>
  <si>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</si>
  <si>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</si>
  <si>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</si>
  <si>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</si>
  <si>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</si>
  <si>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</si>
  <si>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</si>
  <si>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</si>
  <si>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</si>
  <si>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</si>
  <si>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</si>
  <si>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</si>
  <si>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</si>
  <si>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</si>
  <si>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</si>
  <si>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</si>
  <si>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</si>
  <si>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</si>
  <si>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</si>
  <si>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</si>
  <si>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MOVIMIENTO DE TIERRA</t>
  </si>
  <si>
    <t>MOVT_VER_EVAC1000</t>
  </si>
  <si>
    <t>MOVT_VER_EVAC1010</t>
  </si>
  <si>
    <t>MOVT_VER_EVAC1020</t>
  </si>
  <si>
    <t>gl</t>
  </si>
  <si>
    <t>CIVIL</t>
  </si>
  <si>
    <t>acisternas@lekapp.cl</t>
  </si>
  <si>
    <t>Zona</t>
  </si>
  <si>
    <t>ALERCE</t>
  </si>
  <si>
    <t>CODELCO</t>
  </si>
  <si>
    <t>ZONA 1</t>
  </si>
  <si>
    <t>Gabriel Ferrer</t>
  </si>
  <si>
    <t>Jefe de Planificación</t>
  </si>
  <si>
    <t>Alejandro Cisternas</t>
  </si>
  <si>
    <t>Juan Plaza</t>
  </si>
  <si>
    <t>Leopoldo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</si>
</sst>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37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5" fontId="16" fillId="2" borderId="10" xfId="1" applyNumberFormat="1" applyFont="1" applyFill="1" applyBorder="1" applyAlignment="1">
      <alignment horizontal="center" vertical="center" wrapText="1"/>
    </xf>
    <xf numFmtId="165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0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cisterna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7"/>
  <sheetViews>
    <sheetView tabSelected="1" topLeftCell="E1" zoomScale="115" zoomScaleNormal="115" workbookViewId="0">
      <selection activeCell="AL6" sqref="AL6"/>
    </sheetView>
  </sheetViews>
  <sheetFormatPr baseColWidth="10" defaultColWidth="11" defaultRowHeight="15.75" x14ac:dyDescent="0.25"/>
  <cols>
    <col min="1" max="1" width="18.5" style="19" customWidth="1"/>
    <col min="2" max="2" width="28.625" style="19" customWidth="1"/>
    <col min="3" max="3" width="17.25" style="19" customWidth="1"/>
    <col min="4" max="4" width="22.5" style="19" customWidth="1"/>
    <col min="5" max="5" width="22.375" style="19" customWidth="1"/>
    <col min="6" max="6" width="37.375" style="19" customWidth="1"/>
    <col min="7" max="9" width="15" style="19" customWidth="1"/>
    <col min="10" max="10" width="16.375" style="19" customWidth="1"/>
    <col min="11" max="11" width="16.625" style="19" customWidth="1"/>
    <col min="12" max="12" width="19" style="19" customWidth="1"/>
    <col min="13" max="14" width="11.5" style="19" customWidth="1"/>
    <col min="15" max="16" width="14.5" style="19" customWidth="1"/>
    <col min="17" max="28" width="2.5" style="6" hidden="1" customWidth="1"/>
    <col min="29" max="29" width="3.375" style="6" bestFit="1" customWidth="1" collapsed="1"/>
    <col min="30" max="32" width="2.5" style="6" customWidth="1"/>
    <col min="33" max="33" width="3.375" style="6" bestFit="1" customWidth="1"/>
    <col min="34" max="34" width="3.375" bestFit="1" customWidth="1"/>
    <col min="35" max="37" width="3.625" customWidth="1"/>
    <col min="38" max="39" width="5.125" customWidth="1"/>
    <col min="40" max="198" width="2.5" customWidth="1"/>
  </cols>
  <sheetData>
    <row r="1" spans="1:199" s="1" customFormat="1" ht="27.95" customHeight="1" thickTop="1" thickBot="1" x14ac:dyDescent="0.3">
      <c r="A1" s="30" t="s">
        <v>51</v>
      </c>
      <c r="B1" s="31" t="s">
        <v>54</v>
      </c>
      <c r="C1" s="32" t="s">
        <v>37</v>
      </c>
      <c r="D1" s="30" t="s">
        <v>51</v>
      </c>
      <c r="E1" s="31" t="s">
        <v>58</v>
      </c>
      <c r="F1" s="33" t="s">
        <v>14</v>
      </c>
      <c r="G1" s="30" t="s">
        <v>51</v>
      </c>
      <c r="H1" s="31" t="s">
        <v>56</v>
      </c>
      <c r="I1" s="33" t="s">
        <v>55</v>
      </c>
      <c r="J1" s="30"/>
      <c r="K1" s="34" t="s">
        <v>57</v>
      </c>
      <c r="L1" s="33" t="s">
        <v>52</v>
      </c>
      <c r="M1" s="11" t="s">
        <v>21</v>
      </c>
      <c r="N1" s="12" t="s">
        <v>22</v>
      </c>
      <c r="O1" s="12" t="s">
        <v>23</v>
      </c>
      <c r="P1" s="12" t="s">
        <v>24</v>
      </c>
      <c r="Q1" s="13" t="s">
        <v>15</v>
      </c>
      <c r="R1" s="13" t="s">
        <v>25</v>
      </c>
      <c r="S1" s="13" t="s">
        <v>26</v>
      </c>
      <c r="T1" s="13" t="s">
        <v>27</v>
      </c>
      <c r="U1" s="13" t="s">
        <v>28</v>
      </c>
      <c r="V1" s="13" t="s">
        <v>29</v>
      </c>
      <c r="W1" s="13" t="s">
        <v>30</v>
      </c>
      <c r="X1" s="13" t="s">
        <v>31</v>
      </c>
      <c r="Y1" s="13" t="s">
        <v>32</v>
      </c>
      <c r="Z1" s="13" t="s">
        <v>33</v>
      </c>
      <c r="AA1" s="13" t="s">
        <v>34</v>
      </c>
      <c r="AB1" s="13" t="s">
        <v>35</v>
      </c>
      <c r="AC1" s="13"/>
      <c r="AD1" s="13"/>
      <c r="AE1" s="13"/>
      <c r="AF1" s="13"/>
      <c r="AG1" s="13"/>
    </row>
    <row r="2" spans="1:199" s="1" customFormat="1" ht="27.95" customHeight="1" thickTop="1" thickBot="1" x14ac:dyDescent="0.3">
      <c r="A2" s="35" t="s">
        <v>16</v>
      </c>
      <c r="B2" s="32" t="s">
        <v>54</v>
      </c>
      <c r="C2" s="35" t="s">
        <v>14</v>
      </c>
      <c r="D2" s="32" t="s">
        <v>58</v>
      </c>
      <c r="E2" s="35" t="s">
        <v>17</v>
      </c>
      <c r="F2" s="31" t="s">
        <v>56</v>
      </c>
      <c r="G2" s="2" t="s">
        <v>18</v>
      </c>
      <c r="H2" s="4"/>
      <c r="I2" s="2" t="s">
        <v>19</v>
      </c>
      <c r="J2" s="4"/>
      <c r="K2" s="20" t="s">
        <v>20</v>
      </c>
      <c r="L2" s="8"/>
      <c r="M2" s="8"/>
      <c r="N2" s="8"/>
      <c r="O2" s="9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4"/>
      <c r="AD2" s="15"/>
      <c r="AE2" s="14"/>
      <c r="AF2" s="15"/>
      <c r="AG2" s="14"/>
    </row>
    <row r="3" spans="1:199" s="10" customFormat="1" ht="64.5" thickTop="1" x14ac:dyDescent="0.25">
      <c r="A3" s="23" t="s">
        <v>0</v>
      </c>
      <c r="B3" s="23" t="s">
        <v>50</v>
      </c>
      <c r="C3" s="23" t="s">
        <v>1</v>
      </c>
      <c r="D3" s="24" t="s">
        <v>36</v>
      </c>
      <c r="E3" s="25" t="s">
        <v>2</v>
      </c>
      <c r="F3" s="26" t="s">
        <v>3</v>
      </c>
      <c r="G3" s="26" t="s">
        <v>8</v>
      </c>
      <c r="H3" s="27" t="s">
        <v>7</v>
      </c>
      <c r="I3" s="27" t="s">
        <v>9</v>
      </c>
      <c r="J3" s="27" t="s">
        <v>10</v>
      </c>
      <c r="K3" s="28" t="s">
        <v>11</v>
      </c>
      <c r="L3" s="28" t="s">
        <v>6</v>
      </c>
      <c r="M3" s="28" t="s">
        <v>4</v>
      </c>
      <c r="N3" s="28" t="s">
        <v>5</v>
      </c>
      <c r="O3" s="28" t="s">
        <v>12</v>
      </c>
      <c r="P3" s="28" t="s">
        <v>13</v>
      </c>
      <c r="Q3" s="21">
        <v>44896</v>
      </c>
      <c r="R3" s="22">
        <v>44897</v>
      </c>
      <c r="S3" s="22">
        <v>44898</v>
      </c>
      <c r="T3" s="22">
        <v>44899</v>
      </c>
      <c r="U3" s="22">
        <v>44900</v>
      </c>
      <c r="V3" s="22">
        <v>44901</v>
      </c>
      <c r="W3" s="22">
        <v>44902</v>
      </c>
      <c r="X3" s="22">
        <v>44903</v>
      </c>
      <c r="Y3" s="22">
        <v>44904</v>
      </c>
      <c r="Z3" s="22">
        <v>44905</v>
      </c>
      <c r="AA3" s="22">
        <v>44906</v>
      </c>
      <c r="AB3" s="22">
        <v>44907</v>
      </c>
      <c r="AC3" s="22">
        <v>44908</v>
      </c>
      <c r="AD3" s="22">
        <v>44909</v>
      </c>
      <c r="AE3" s="22">
        <v>44910</v>
      </c>
      <c r="AF3" s="22">
        <v>44911</v>
      </c>
      <c r="AG3" s="22">
        <v>44912</v>
      </c>
      <c r="AH3" s="22">
        <v>44913</v>
      </c>
      <c r="AI3" s="22">
        <v>44914</v>
      </c>
      <c r="AJ3" s="22">
        <v>44915</v>
      </c>
      <c r="AK3" s="22">
        <v>44916</v>
      </c>
      <c r="AL3" s="22">
        <v>44917</v>
      </c>
      <c r="AM3" s="22">
        <v>44918</v>
      </c>
      <c r="AN3" s="22">
        <v>44919</v>
      </c>
      <c r="AO3" s="22">
        <v>44920</v>
      </c>
      <c r="AP3" s="22">
        <v>44921</v>
      </c>
      <c r="AQ3" s="22">
        <v>44922</v>
      </c>
      <c r="AR3" s="22">
        <v>44923</v>
      </c>
      <c r="AS3" s="22">
        <v>44924</v>
      </c>
      <c r="AT3" s="22">
        <v>44925</v>
      </c>
      <c r="AU3" s="22">
        <v>44926</v>
      </c>
      <c r="AV3" s="22">
        <v>44927</v>
      </c>
      <c r="AW3" s="22">
        <v>44928</v>
      </c>
      <c r="AX3" s="22">
        <v>44929</v>
      </c>
      <c r="AY3" s="22">
        <v>44930</v>
      </c>
      <c r="AZ3" s="22">
        <v>44931</v>
      </c>
      <c r="BA3" s="22">
        <v>44932</v>
      </c>
      <c r="BB3" s="22">
        <v>44933</v>
      </c>
      <c r="BC3" s="22">
        <v>44934</v>
      </c>
      <c r="BD3" s="22">
        <v>44935</v>
      </c>
      <c r="BE3" s="22">
        <v>44936</v>
      </c>
      <c r="BF3" s="22">
        <v>44937</v>
      </c>
      <c r="BG3" s="22">
        <v>44938</v>
      </c>
      <c r="BH3" s="22">
        <v>44939</v>
      </c>
      <c r="BI3" s="22">
        <v>44940</v>
      </c>
      <c r="BJ3" s="22">
        <v>44941</v>
      </c>
      <c r="BK3" s="22">
        <v>44942</v>
      </c>
      <c r="BL3" s="22">
        <v>44943</v>
      </c>
      <c r="BM3" s="22">
        <v>44944</v>
      </c>
      <c r="BN3" s="22">
        <v>44945</v>
      </c>
      <c r="BO3" s="22">
        <v>44946</v>
      </c>
      <c r="BP3" s="22">
        <v>44947</v>
      </c>
      <c r="BQ3" s="22">
        <v>44948</v>
      </c>
      <c r="BR3" s="22">
        <v>44949</v>
      </c>
      <c r="BS3" s="22">
        <v>44950</v>
      </c>
      <c r="BT3" s="22">
        <v>44951</v>
      </c>
      <c r="BU3" s="22">
        <v>44952</v>
      </c>
      <c r="BV3" s="22">
        <v>44953</v>
      </c>
      <c r="BW3" s="22">
        <v>44954</v>
      </c>
      <c r="BX3" s="22">
        <v>44955</v>
      </c>
      <c r="BY3" s="22">
        <v>44956</v>
      </c>
      <c r="BZ3" s="22">
        <v>44957</v>
      </c>
      <c r="CA3" s="22">
        <v>44958</v>
      </c>
      <c r="CB3" s="22">
        <v>44959</v>
      </c>
      <c r="CC3" s="22">
        <v>44960</v>
      </c>
      <c r="CD3" s="22">
        <v>44961</v>
      </c>
      <c r="CE3" s="22">
        <v>44962</v>
      </c>
      <c r="CF3" s="22">
        <v>44963</v>
      </c>
      <c r="CG3" s="22">
        <v>44964</v>
      </c>
      <c r="CH3" s="22">
        <v>44965</v>
      </c>
      <c r="CI3" s="22">
        <v>44966</v>
      </c>
      <c r="CJ3" s="22">
        <v>44967</v>
      </c>
      <c r="CK3" s="22">
        <v>44968</v>
      </c>
      <c r="CL3" s="22">
        <v>44969</v>
      </c>
      <c r="CM3" s="22">
        <v>44970</v>
      </c>
      <c r="CN3" s="22">
        <v>44971</v>
      </c>
      <c r="CO3" s="22">
        <v>44972</v>
      </c>
      <c r="CP3" s="22">
        <v>44973</v>
      </c>
      <c r="CQ3" s="22">
        <v>44974</v>
      </c>
      <c r="CR3" s="22">
        <v>44975</v>
      </c>
      <c r="CS3" s="22">
        <v>44976</v>
      </c>
      <c r="CT3" s="22">
        <v>44977</v>
      </c>
      <c r="CU3" s="22">
        <v>44978</v>
      </c>
      <c r="CV3" s="22">
        <v>44979</v>
      </c>
      <c r="CW3" s="22">
        <v>44980</v>
      </c>
      <c r="CX3" s="22">
        <v>44981</v>
      </c>
      <c r="CY3" s="22">
        <v>44982</v>
      </c>
      <c r="CZ3" s="22">
        <v>44983</v>
      </c>
      <c r="DA3" s="22">
        <v>44984</v>
      </c>
      <c r="DB3" s="22">
        <v>44985</v>
      </c>
      <c r="DC3" s="22">
        <v>44986</v>
      </c>
      <c r="DD3" s="22">
        <v>44987</v>
      </c>
      <c r="DE3" s="22">
        <v>44988</v>
      </c>
      <c r="DF3" s="22">
        <v>44989</v>
      </c>
      <c r="DG3" s="22">
        <v>44990</v>
      </c>
      <c r="DH3" s="22">
        <v>44991</v>
      </c>
      <c r="DI3" s="22">
        <v>44992</v>
      </c>
      <c r="DJ3" s="22">
        <v>44993</v>
      </c>
      <c r="DK3" s="22">
        <v>44994</v>
      </c>
      <c r="DL3" s="22">
        <v>44995</v>
      </c>
      <c r="DM3" s="22">
        <v>44996</v>
      </c>
      <c r="DN3" s="22">
        <v>44997</v>
      </c>
      <c r="DO3" s="22">
        <v>44998</v>
      </c>
      <c r="DP3" s="22">
        <v>44999</v>
      </c>
      <c r="DQ3" s="22">
        <v>45000</v>
      </c>
      <c r="DR3" s="22">
        <v>45001</v>
      </c>
      <c r="DS3" s="22">
        <v>45002</v>
      </c>
      <c r="DT3" s="22">
        <v>45003</v>
      </c>
      <c r="DU3" s="22">
        <v>45004</v>
      </c>
      <c r="DV3" s="22">
        <v>45005</v>
      </c>
      <c r="DW3" s="22">
        <v>45006</v>
      </c>
      <c r="DX3" s="22">
        <v>45007</v>
      </c>
      <c r="DY3" s="22">
        <v>45008</v>
      </c>
      <c r="DZ3" s="22">
        <v>45009</v>
      </c>
      <c r="EA3" s="22">
        <v>45010</v>
      </c>
      <c r="EB3" s="22">
        <v>45011</v>
      </c>
      <c r="EC3" s="22">
        <v>45012</v>
      </c>
      <c r="ED3" s="22">
        <v>45013</v>
      </c>
      <c r="EE3" s="22">
        <v>45014</v>
      </c>
      <c r="EF3" s="22">
        <v>45015</v>
      </c>
      <c r="EG3" s="22">
        <v>45016</v>
      </c>
      <c r="EH3" s="22">
        <v>45017</v>
      </c>
      <c r="EI3" s="22">
        <v>45018</v>
      </c>
      <c r="EJ3" s="22">
        <v>45019</v>
      </c>
      <c r="EK3" s="22">
        <v>45020</v>
      </c>
      <c r="EL3" s="22">
        <v>45021</v>
      </c>
      <c r="EM3" s="22">
        <v>45022</v>
      </c>
      <c r="EN3" s="22">
        <v>45023</v>
      </c>
      <c r="EO3" s="22">
        <v>45024</v>
      </c>
      <c r="EP3" s="22">
        <v>45025</v>
      </c>
      <c r="EQ3" s="22">
        <v>45026</v>
      </c>
      <c r="ER3" s="22">
        <v>45027</v>
      </c>
      <c r="ES3" s="22">
        <v>45028</v>
      </c>
      <c r="ET3" s="22">
        <v>45029</v>
      </c>
      <c r="EU3" s="22">
        <v>45030</v>
      </c>
      <c r="EV3" s="22">
        <v>45031</v>
      </c>
      <c r="EW3" s="22">
        <v>45032</v>
      </c>
      <c r="EX3" s="22">
        <v>45033</v>
      </c>
      <c r="EY3" s="22">
        <v>45034</v>
      </c>
      <c r="EZ3" s="22">
        <v>45035</v>
      </c>
      <c r="FA3" s="22">
        <v>45036</v>
      </c>
      <c r="FB3" s="22">
        <v>45037</v>
      </c>
      <c r="FC3" s="22">
        <v>45038</v>
      </c>
      <c r="FD3" s="22">
        <v>45039</v>
      </c>
      <c r="FE3" s="22">
        <v>45040</v>
      </c>
      <c r="FF3" s="22">
        <v>45041</v>
      </c>
      <c r="FG3" s="22">
        <v>45042</v>
      </c>
      <c r="FH3" s="22">
        <v>45043</v>
      </c>
      <c r="FI3" s="22">
        <v>45044</v>
      </c>
      <c r="FJ3" s="22">
        <v>45045</v>
      </c>
      <c r="FK3" s="22">
        <v>45046</v>
      </c>
      <c r="FL3" s="22">
        <v>45047</v>
      </c>
      <c r="FM3" s="22">
        <v>45048</v>
      </c>
      <c r="FN3" s="22">
        <v>45049</v>
      </c>
      <c r="FO3" s="22">
        <v>45050</v>
      </c>
      <c r="FP3" s="22">
        <v>45051</v>
      </c>
      <c r="FQ3" s="22">
        <v>45052</v>
      </c>
      <c r="FR3" s="22">
        <v>45053</v>
      </c>
      <c r="FS3" s="22">
        <v>45054</v>
      </c>
      <c r="FT3" s="22">
        <v>45055</v>
      </c>
      <c r="FU3" s="22">
        <v>45056</v>
      </c>
      <c r="FV3" s="22">
        <v>45057</v>
      </c>
      <c r="FW3" s="22">
        <v>45058</v>
      </c>
      <c r="FX3" s="22">
        <v>45059</v>
      </c>
      <c r="FY3" s="22">
        <v>45060</v>
      </c>
      <c r="FZ3" s="22">
        <v>45061</v>
      </c>
      <c r="GA3" s="22">
        <v>45062</v>
      </c>
      <c r="GB3" s="22">
        <v>45063</v>
      </c>
      <c r="GC3" s="22">
        <v>45064</v>
      </c>
      <c r="GD3" s="22">
        <v>45065</v>
      </c>
      <c r="GE3" s="22">
        <v>45066</v>
      </c>
      <c r="GF3" s="22">
        <v>45067</v>
      </c>
      <c r="GG3" s="22">
        <v>45068</v>
      </c>
      <c r="GH3" s="22">
        <v>45069</v>
      </c>
      <c r="GI3" s="22">
        <v>45070</v>
      </c>
      <c r="GJ3" s="22">
        <v>45071</v>
      </c>
      <c r="GK3" s="22">
        <v>45072</v>
      </c>
      <c r="GL3" s="22">
        <v>45073</v>
      </c>
      <c r="GM3" s="22">
        <v>45074</v>
      </c>
      <c r="GN3" s="22">
        <v>45075</v>
      </c>
      <c r="GO3" s="22">
        <v>45076</v>
      </c>
      <c r="GP3" s="22">
        <v>45077</v>
      </c>
    </row>
    <row r="4" spans="1:199" ht="18" customHeight="1" x14ac:dyDescent="0.25">
      <c r="A4" s="16" t="s">
        <v>53</v>
      </c>
      <c r="B4" s="16" t="s">
        <v>43</v>
      </c>
      <c r="C4" s="16" t="s">
        <v>48</v>
      </c>
      <c r="D4" s="5" t="s">
        <v>49</v>
      </c>
      <c r="E4" s="16" t="s">
        <v>44</v>
      </c>
      <c r="F4" s="16" t="s">
        <v>40</v>
      </c>
      <c r="G4" s="16"/>
      <c r="H4" s="17" t="s">
        <v>39</v>
      </c>
      <c r="I4" s="17" t="s">
        <v>47</v>
      </c>
      <c r="J4" s="17">
        <v>10</v>
      </c>
      <c r="K4" s="17">
        <v>2</v>
      </c>
      <c r="L4" s="17">
        <v>1</v>
      </c>
      <c r="M4" s="17">
        <v>0</v>
      </c>
      <c r="N4" s="17">
        <v>4</v>
      </c>
      <c r="O4" s="29">
        <v>44913</v>
      </c>
      <c r="P4" s="29">
        <v>44916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>
        <v>0</v>
      </c>
      <c r="AI4">
        <v>0</v>
      </c>
      <c r="AJ4">
        <v>0</v>
      </c>
      <c r="AK4">
        <v>0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  <c r="BI4" t="s">
        <v>38</v>
      </c>
      <c r="BJ4" t="s">
        <v>38</v>
      </c>
      <c r="BK4" t="s">
        <v>38</v>
      </c>
      <c r="BL4" t="s">
        <v>38</v>
      </c>
      <c r="BM4" t="s">
        <v>38</v>
      </c>
      <c r="BN4" t="s">
        <v>38</v>
      </c>
      <c r="BO4" t="s">
        <v>38</v>
      </c>
      <c r="BP4" t="s">
        <v>38</v>
      </c>
      <c r="BQ4" t="s">
        <v>38</v>
      </c>
      <c r="BR4" t="s">
        <v>38</v>
      </c>
      <c r="BS4" t="s">
        <v>38</v>
      </c>
      <c r="BT4" t="s">
        <v>38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38</v>
      </c>
      <c r="CZ4" t="s">
        <v>38</v>
      </c>
      <c r="DA4" t="s">
        <v>38</v>
      </c>
      <c r="DB4" t="s">
        <v>38</v>
      </c>
      <c r="DC4" t="s">
        <v>38</v>
      </c>
      <c r="DD4" t="s">
        <v>38</v>
      </c>
      <c r="DE4" t="s">
        <v>38</v>
      </c>
      <c r="DF4" t="s">
        <v>38</v>
      </c>
      <c r="DG4" t="s">
        <v>38</v>
      </c>
      <c r="DH4" t="s">
        <v>38</v>
      </c>
      <c r="DI4" t="s">
        <v>38</v>
      </c>
      <c r="DJ4" t="s">
        <v>38</v>
      </c>
      <c r="DK4" t="s">
        <v>38</v>
      </c>
      <c r="DL4" t="s">
        <v>38</v>
      </c>
      <c r="DM4" t="s">
        <v>38</v>
      </c>
      <c r="DN4" t="s">
        <v>38</v>
      </c>
      <c r="DO4" t="s">
        <v>38</v>
      </c>
      <c r="DP4" t="s">
        <v>38</v>
      </c>
      <c r="DQ4" t="s">
        <v>38</v>
      </c>
      <c r="DR4" t="s">
        <v>38</v>
      </c>
      <c r="DS4" t="s">
        <v>38</v>
      </c>
      <c r="DT4" t="s">
        <v>38</v>
      </c>
      <c r="DU4" t="s">
        <v>38</v>
      </c>
      <c r="DV4" t="s">
        <v>38</v>
      </c>
      <c r="DW4" t="s">
        <v>38</v>
      </c>
      <c r="DX4" t="s">
        <v>38</v>
      </c>
      <c r="DY4" t="s">
        <v>38</v>
      </c>
      <c r="DZ4" t="s">
        <v>38</v>
      </c>
      <c r="EA4" t="s">
        <v>38</v>
      </c>
      <c r="EB4" t="s">
        <v>38</v>
      </c>
      <c r="EC4" t="s">
        <v>38</v>
      </c>
      <c r="ED4" t="s">
        <v>38</v>
      </c>
      <c r="EE4" t="s">
        <v>38</v>
      </c>
      <c r="EF4" t="s">
        <v>38</v>
      </c>
      <c r="EG4" t="s">
        <v>38</v>
      </c>
      <c r="EH4" t="s">
        <v>38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  <c r="FD4" t="s">
        <v>38</v>
      </c>
      <c r="FE4" t="s">
        <v>38</v>
      </c>
      <c r="FF4" t="s">
        <v>38</v>
      </c>
      <c r="FG4" t="s">
        <v>38</v>
      </c>
      <c r="FH4" t="s">
        <v>38</v>
      </c>
      <c r="FI4" t="s">
        <v>38</v>
      </c>
      <c r="FJ4" t="s">
        <v>38</v>
      </c>
      <c r="FK4" t="s">
        <v>38</v>
      </c>
      <c r="FL4" t="s">
        <v>38</v>
      </c>
      <c r="FM4" t="s">
        <v>38</v>
      </c>
      <c r="FN4" t="s">
        <v>38</v>
      </c>
      <c r="FO4" t="s">
        <v>38</v>
      </c>
      <c r="FP4" t="s">
        <v>38</v>
      </c>
      <c r="FQ4" t="s">
        <v>38</v>
      </c>
      <c r="FR4" t="s">
        <v>38</v>
      </c>
      <c r="FS4" t="s">
        <v>38</v>
      </c>
      <c r="FT4" t="s">
        <v>38</v>
      </c>
      <c r="FU4" t="s">
        <v>38</v>
      </c>
      <c r="FV4" t="s">
        <v>38</v>
      </c>
      <c r="FW4" t="s">
        <v>38</v>
      </c>
      <c r="FX4" t="s">
        <v>38</v>
      </c>
      <c r="FY4" t="s">
        <v>38</v>
      </c>
      <c r="FZ4" t="s">
        <v>38</v>
      </c>
      <c r="GA4" t="s">
        <v>38</v>
      </c>
      <c r="GB4" t="s">
        <v>38</v>
      </c>
      <c r="GC4" t="s">
        <v>38</v>
      </c>
      <c r="GD4" t="s">
        <v>38</v>
      </c>
      <c r="GE4" t="s">
        <v>38</v>
      </c>
      <c r="GF4" t="s">
        <v>38</v>
      </c>
      <c r="GG4" t="s">
        <v>38</v>
      </c>
      <c r="GH4" t="s">
        <v>38</v>
      </c>
      <c r="GI4" t="s">
        <v>38</v>
      </c>
      <c r="GJ4" t="s">
        <v>38</v>
      </c>
      <c r="GK4" t="s">
        <v>38</v>
      </c>
      <c r="GL4" t="s">
        <v>38</v>
      </c>
      <c r="GM4" t="s">
        <v>38</v>
      </c>
      <c r="GN4" t="s">
        <v>38</v>
      </c>
      <c r="GO4" t="s">
        <v>38</v>
      </c>
      <c r="GP4" t="s">
        <v>38</v>
      </c>
    </row>
    <row r="5" spans="1:199" ht="18" customHeight="1" x14ac:dyDescent="0.25">
      <c r="A5" s="16" t="s">
        <v>53</v>
      </c>
      <c r="B5" s="16" t="s">
        <v>43</v>
      </c>
      <c r="C5" s="16" t="s">
        <v>48</v>
      </c>
      <c r="D5" s="5" t="s">
        <v>49</v>
      </c>
      <c r="E5" s="16" t="s">
        <v>44</v>
      </c>
      <c r="F5" s="16" t="s">
        <v>40</v>
      </c>
      <c r="G5" s="16"/>
      <c r="H5" s="17" t="s">
        <v>39</v>
      </c>
      <c r="I5" s="17" t="s">
        <v>47</v>
      </c>
      <c r="J5" s="17">
        <v>10</v>
      </c>
      <c r="K5" s="17">
        <v>2</v>
      </c>
      <c r="L5" s="17">
        <v>1</v>
      </c>
      <c r="M5" s="17">
        <v>10</v>
      </c>
      <c r="N5" s="17">
        <v>4</v>
      </c>
      <c r="O5" s="29">
        <v>44914</v>
      </c>
      <c r="P5" s="29">
        <v>44917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I5">
        <v>2</v>
      </c>
      <c r="AJ5">
        <v>2</v>
      </c>
      <c r="AK5">
        <v>3</v>
      </c>
      <c r="AL5">
        <v>3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38</v>
      </c>
      <c r="GL5" t="s">
        <v>38</v>
      </c>
      <c r="GM5" t="s">
        <v>38</v>
      </c>
      <c r="GN5" t="s">
        <v>38</v>
      </c>
      <c r="GO5" t="s">
        <v>38</v>
      </c>
      <c r="GP5" t="s">
        <v>38</v>
      </c>
    </row>
    <row r="6" spans="1:199" s="7" customFormat="1" ht="16.5" customHeight="1" x14ac:dyDescent="0.25">
      <c r="A6" s="16" t="s">
        <v>53</v>
      </c>
      <c r="B6" s="16" t="s">
        <v>43</v>
      </c>
      <c r="C6" s="16" t="s">
        <v>48</v>
      </c>
      <c r="D6" s="5" t="s">
        <v>49</v>
      </c>
      <c r="E6" s="16" t="s">
        <v>45</v>
      </c>
      <c r="F6" s="16" t="s">
        <v>41</v>
      </c>
      <c r="G6" s="16"/>
      <c r="H6" s="17" t="s">
        <v>39</v>
      </c>
      <c r="I6" s="17" t="s">
        <v>47</v>
      </c>
      <c r="J6" s="17">
        <v>20</v>
      </c>
      <c r="K6" s="17">
        <v>2</v>
      </c>
      <c r="L6" s="17">
        <v>1</v>
      </c>
      <c r="M6" s="17">
        <v>46</v>
      </c>
      <c r="N6" s="17">
        <v>2</v>
      </c>
      <c r="O6" s="29">
        <v>44913</v>
      </c>
      <c r="P6" s="29">
        <v>44914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>
        <v>23</v>
      </c>
      <c r="AI6">
        <v>23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s="18"/>
    </row>
    <row r="7" spans="1:199" ht="16.5" customHeight="1" x14ac:dyDescent="0.25">
      <c r="A7" s="16" t="s">
        <v>53</v>
      </c>
      <c r="B7" s="16" t="s">
        <v>43</v>
      </c>
      <c r="C7" s="16" t="s">
        <v>48</v>
      </c>
      <c r="D7" s="5" t="s">
        <v>49</v>
      </c>
      <c r="E7" s="16" t="s">
        <v>46</v>
      </c>
      <c r="F7" s="16" t="s">
        <v>42</v>
      </c>
      <c r="G7" s="16"/>
      <c r="H7" s="17" t="s">
        <v>39</v>
      </c>
      <c r="I7" s="17" t="s">
        <v>47</v>
      </c>
      <c r="J7" s="17">
        <v>30</v>
      </c>
      <c r="K7" s="17">
        <v>2</v>
      </c>
      <c r="L7" s="17">
        <v>1</v>
      </c>
      <c r="M7" s="17">
        <v>192</v>
      </c>
      <c r="N7" s="17">
        <v>2</v>
      </c>
      <c r="O7" s="29">
        <v>44914</v>
      </c>
      <c r="P7" s="29">
        <v>44916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 s="36" t="s">
        <v>38</v>
      </c>
      <c r="AI7" s="36">
        <v>96</v>
      </c>
      <c r="AJ7" s="36">
        <v>96</v>
      </c>
      <c r="AK7" s="36"/>
      <c r="AL7" t="s">
        <v>38</v>
      </c>
      <c r="AM7" t="s">
        <v>38</v>
      </c>
      <c r="AN7" t="s">
        <v>38</v>
      </c>
      <c r="AO7" t="s">
        <v>38</v>
      </c>
      <c r="AP7" t="s">
        <v>38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  <c r="BI7" t="s">
        <v>38</v>
      </c>
      <c r="BJ7" t="s">
        <v>38</v>
      </c>
      <c r="BK7" t="s">
        <v>38</v>
      </c>
      <c r="BL7" t="s">
        <v>38</v>
      </c>
      <c r="BM7" t="s">
        <v>38</v>
      </c>
      <c r="BN7" t="s">
        <v>38</v>
      </c>
      <c r="BO7" t="s">
        <v>38</v>
      </c>
      <c r="BP7" t="s">
        <v>38</v>
      </c>
      <c r="BQ7" t="s">
        <v>38</v>
      </c>
      <c r="BR7" t="s">
        <v>38</v>
      </c>
      <c r="BS7" t="s">
        <v>38</v>
      </c>
      <c r="BT7" t="s">
        <v>38</v>
      </c>
      <c r="BU7" t="s">
        <v>38</v>
      </c>
      <c r="BV7" t="s">
        <v>38</v>
      </c>
      <c r="BW7" t="s">
        <v>38</v>
      </c>
      <c r="BX7" t="s">
        <v>38</v>
      </c>
      <c r="BY7" t="s">
        <v>38</v>
      </c>
      <c r="BZ7" t="s">
        <v>38</v>
      </c>
      <c r="CA7" t="s">
        <v>38</v>
      </c>
      <c r="CB7" t="s">
        <v>38</v>
      </c>
      <c r="CC7" t="s">
        <v>38</v>
      </c>
      <c r="CD7" t="s">
        <v>38</v>
      </c>
      <c r="CE7" t="s">
        <v>38</v>
      </c>
      <c r="CF7" t="s">
        <v>38</v>
      </c>
      <c r="CG7" t="s">
        <v>38</v>
      </c>
      <c r="CH7" t="s">
        <v>38</v>
      </c>
      <c r="CI7" t="s">
        <v>38</v>
      </c>
      <c r="CJ7" t="s">
        <v>38</v>
      </c>
      <c r="CK7" t="s">
        <v>38</v>
      </c>
      <c r="CL7" t="s">
        <v>38</v>
      </c>
      <c r="CM7" t="s">
        <v>38</v>
      </c>
      <c r="CN7" t="s">
        <v>38</v>
      </c>
      <c r="CO7" t="s">
        <v>38</v>
      </c>
      <c r="CP7" t="s">
        <v>38</v>
      </c>
      <c r="CQ7" t="s">
        <v>38</v>
      </c>
      <c r="CR7" t="s">
        <v>38</v>
      </c>
      <c r="CS7" t="s">
        <v>38</v>
      </c>
      <c r="CT7" t="s">
        <v>38</v>
      </c>
      <c r="CU7" t="s">
        <v>38</v>
      </c>
      <c r="CV7" t="s">
        <v>38</v>
      </c>
      <c r="CW7" t="s">
        <v>38</v>
      </c>
      <c r="CX7" t="s">
        <v>38</v>
      </c>
      <c r="CY7" t="s">
        <v>38</v>
      </c>
      <c r="CZ7" t="s">
        <v>38</v>
      </c>
      <c r="DA7" t="s">
        <v>38</v>
      </c>
      <c r="DB7" t="s">
        <v>38</v>
      </c>
      <c r="DC7" t="s">
        <v>38</v>
      </c>
      <c r="DD7" t="s">
        <v>38</v>
      </c>
      <c r="DE7" t="s">
        <v>38</v>
      </c>
      <c r="DF7" t="s">
        <v>38</v>
      </c>
      <c r="DG7" t="s">
        <v>38</v>
      </c>
      <c r="DH7" t="s">
        <v>38</v>
      </c>
      <c r="DI7" t="s">
        <v>38</v>
      </c>
      <c r="DJ7" t="s">
        <v>38</v>
      </c>
      <c r="DK7" t="s">
        <v>38</v>
      </c>
      <c r="DL7" t="s">
        <v>38</v>
      </c>
      <c r="DM7" t="s">
        <v>38</v>
      </c>
      <c r="DN7" t="s">
        <v>38</v>
      </c>
      <c r="DO7" t="s">
        <v>38</v>
      </c>
      <c r="DP7" t="s">
        <v>38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38</v>
      </c>
      <c r="DZ7" t="s">
        <v>38</v>
      </c>
      <c r="EA7" t="s">
        <v>38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38</v>
      </c>
      <c r="EX7" t="s">
        <v>38</v>
      </c>
      <c r="EY7" t="s">
        <v>38</v>
      </c>
      <c r="EZ7" t="s">
        <v>38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 t="s">
        <v>38</v>
      </c>
      <c r="FJ7" t="s">
        <v>38</v>
      </c>
      <c r="FK7" t="s">
        <v>38</v>
      </c>
      <c r="FL7" t="s">
        <v>38</v>
      </c>
      <c r="FM7" t="s">
        <v>38</v>
      </c>
      <c r="FN7" t="s">
        <v>38</v>
      </c>
      <c r="FO7" t="s">
        <v>38</v>
      </c>
      <c r="FP7" t="s">
        <v>38</v>
      </c>
      <c r="FQ7" t="s">
        <v>38</v>
      </c>
      <c r="FR7" t="s">
        <v>38</v>
      </c>
      <c r="FS7" t="s">
        <v>38</v>
      </c>
      <c r="FT7" t="s">
        <v>38</v>
      </c>
      <c r="FU7" t="s">
        <v>38</v>
      </c>
      <c r="FV7" t="s">
        <v>38</v>
      </c>
      <c r="FW7" t="s">
        <v>38</v>
      </c>
      <c r="FX7" t="s">
        <v>38</v>
      </c>
      <c r="FY7" t="s">
        <v>38</v>
      </c>
      <c r="FZ7" t="s">
        <v>38</v>
      </c>
      <c r="GA7" t="s">
        <v>38</v>
      </c>
      <c r="GB7" t="s">
        <v>38</v>
      </c>
      <c r="GC7" t="s">
        <v>38</v>
      </c>
      <c r="GD7" t="s">
        <v>38</v>
      </c>
      <c r="GE7" t="s">
        <v>38</v>
      </c>
      <c r="GF7" t="s">
        <v>38</v>
      </c>
      <c r="GG7" t="s">
        <v>38</v>
      </c>
      <c r="GH7" t="s">
        <v>38</v>
      </c>
      <c r="GI7" t="s">
        <v>38</v>
      </c>
      <c r="GJ7" t="s">
        <v>38</v>
      </c>
      <c r="GK7" t="s">
        <v>38</v>
      </c>
      <c r="GL7" t="s">
        <v>38</v>
      </c>
      <c r="GM7" t="s">
        <v>38</v>
      </c>
      <c r="GN7" t="s">
        <v>38</v>
      </c>
      <c r="GO7" t="s">
        <v>38</v>
      </c>
      <c r="GP7" t="s">
        <v>38</v>
      </c>
      <c r="GQ7" s="18"/>
    </row>
  </sheetData>
  <autoFilter ref="A3:P9" xr:uid="{5E131710-2FB9-4974-9BA0-95D32700C8B9}"/>
  <conditionalFormatting sqref="AM6:GP6">
    <cfRule type="expression" dxfId="9" priority="7">
      <formula>AND($O5&lt;=AM$3,$P5&gt;=AM$3)</formula>
    </cfRule>
  </conditionalFormatting>
  <conditionalFormatting sqref="Q4:GP4 Q5:AG5 AM5:GP5">
    <cfRule type="expression" dxfId="8" priority="6">
      <formula>AND(#REF!&lt;=Q$3,#REF!&gt;=Q$3)</formula>
    </cfRule>
  </conditionalFormatting>
  <conditionalFormatting sqref="AH4:AK4 AH7:AK7 AH6:AJ6">
    <cfRule type="expression" dxfId="7" priority="9">
      <formula>AND($O4&lt;=AH$3,$P4&gt;=AH$3)</formula>
    </cfRule>
  </conditionalFormatting>
  <conditionalFormatting sqref="Q6:AG6">
    <cfRule type="expression" dxfId="6" priority="11">
      <formula>AND($O5&lt;=Q$3,$P5&gt;=Q$3)</formula>
    </cfRule>
  </conditionalFormatting>
  <conditionalFormatting sqref="Q7:AG7 AL7:GP7">
    <cfRule type="expression" dxfId="5" priority="12">
      <formula>AND(#REF!&lt;=Q$3,#REF!&gt;=Q$3)</formula>
    </cfRule>
  </conditionalFormatting>
  <conditionalFormatting sqref="AI5:AL5">
    <cfRule type="expression" dxfId="4" priority="15">
      <formula>AND($O5&lt;=AH$3,$P5&gt;=AH$3)</formula>
    </cfRule>
  </conditionalFormatting>
  <conditionalFormatting sqref="AI5:AL5">
    <cfRule type="expression" dxfId="3" priority="18">
      <formula>AND(#REF!&lt;=AH$3,#REF!&gt;=AH$3)</formula>
    </cfRule>
  </conditionalFormatting>
  <conditionalFormatting sqref="AL6">
    <cfRule type="expression" dxfId="2" priority="20">
      <formula>AND($O5&lt;=AN$3,$P5&gt;=AN$3)</formula>
    </cfRule>
  </conditionalFormatting>
  <conditionalFormatting sqref="AK6">
    <cfRule type="expression" dxfId="0" priority="1">
      <formula>AND($O5&lt;=AK$3,$P5&gt;=AK$3)</formula>
    </cfRule>
  </conditionalFormatting>
  <hyperlinks>
    <hyperlink ref="D4" r:id="rId1" xr:uid="{4E5E7F1B-94D1-4C76-9FB2-E385AD0B97F5}"/>
    <hyperlink ref="D6" r:id="rId2" xr:uid="{EAF72CC6-7370-4B17-8F7E-F7AFF4F5DCE3}"/>
    <hyperlink ref="D7" r:id="rId3" xr:uid="{51B78755-4545-4E3B-833C-DFE3460DE2C0}"/>
    <hyperlink ref="D5" r:id="rId4" xr:uid="{77343E83-8302-4810-A285-2782F5AD6803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2024-04-08T22:44:33Z</dcterms:modified>
</cp:coreProperties>
</file>