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8_{45B684B0-161D-41DB-BDF2-912072621B56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<sst xmlns="http://schemas.openxmlformats.org/spreadsheetml/2006/main" count="130" uniqueCount="52">
  <si>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</si>
  <si>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</si>
  <si>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</si>
  <si>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</si>
  <si>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</si>
  <si>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</si>
  <si>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</si>
  <si>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</si>
  <si>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</si>
  <si>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</si>
  <si>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</si>
  <si>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</si>
  <si>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</si>
  <si>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</si>
  <si>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</si>
  <si>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</si>
  <si>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</si>
  <si>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</si>
  <si>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</si>
  <si>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</si>
  <si>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</si>
  <si>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</si>
  <si>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</si>
  <si>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</si>
  <si>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</si>
  <si>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</si>
  <si>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</si>
  <si>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</si>
  <si>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</si>
  <si>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</si>
  <si>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</si>
  <si>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</si>
  <si>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</si>
  <si>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</si>
  <si>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</si>
  <si>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</si>
  <si>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</si>
  <si>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</si>
  <si>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</si>
  <si>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</si>
  <si>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</si>
  <si>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</si>
  <si>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</si>
  <si>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hh</t>
  </si>
  <si>
    <t>Deposito Relaves</t>
  </si>
  <si>
    <t>Mecánica</t>
  </si>
  <si>
    <t>Piping</t>
  </si>
  <si>
    <t>Estructuras</t>
  </si>
  <si>
    <t>Civil</t>
  </si>
  <si>
    <t>Planta</t>
  </si>
  <si>
    <t>Mina DR3</t>
  </si>
  <si>
    <t>ivalencia@alto.cl
averdugo@lekapp.cl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</si>
</sst>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lencia@alto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valencia@alto.cl" TargetMode="External"/><Relationship Id="rId7" Type="http://schemas.openxmlformats.org/officeDocument/2006/relationships/hyperlink" Target="mailto:ivalencia@alto.cl" TargetMode="External"/><Relationship Id="rId12" Type="http://schemas.openxmlformats.org/officeDocument/2006/relationships/hyperlink" Target="mailto:ivalencia@alto.cl" TargetMode="External"/><Relationship Id="rId2" Type="http://schemas.openxmlformats.org/officeDocument/2006/relationships/hyperlink" Target="mailto:ivalencia@alto.cl" TargetMode="External"/><Relationship Id="rId1" Type="http://schemas.openxmlformats.org/officeDocument/2006/relationships/hyperlink" Target="mailto:ivalencia@alto.cl" TargetMode="External"/><Relationship Id="rId6" Type="http://schemas.openxmlformats.org/officeDocument/2006/relationships/hyperlink" Target="mailto:ivalencia@alto.cl" TargetMode="External"/><Relationship Id="rId11" Type="http://schemas.openxmlformats.org/officeDocument/2006/relationships/hyperlink" Target="mailto:ivalencia@alto.cl" TargetMode="External"/><Relationship Id="rId5" Type="http://schemas.openxmlformats.org/officeDocument/2006/relationships/hyperlink" Target="mailto:ivalencia@alto.cl" TargetMode="External"/><Relationship Id="rId10" Type="http://schemas.openxmlformats.org/officeDocument/2006/relationships/hyperlink" Target="mailto:ivalencia@alto.cl" TargetMode="External"/><Relationship Id="rId4" Type="http://schemas.openxmlformats.org/officeDocument/2006/relationships/hyperlink" Target="mailto:ivalencia@alto.cl" TargetMode="External"/><Relationship Id="rId9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8"/>
  <sheetViews>
    <sheetView tabSelected="1" topLeftCell="A7" zoomScale="60" zoomScaleNormal="60" workbookViewId="0">
      <selection activeCell="D29" sqref="D29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6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7" t="s">
        <v>16</v>
      </c>
      <c r="B2" s="7"/>
      <c r="C2" s="47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1" t="s">
        <v>20</v>
      </c>
      <c r="L2" s="52"/>
      <c r="M2" s="26"/>
      <c r="N2" s="26"/>
      <c r="O2" s="35"/>
      <c r="P2" s="3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0" customFormat="1" ht="80.25" customHeight="1" x14ac:dyDescent="0.6">
      <c r="A3" s="45" t="s">
        <v>0</v>
      </c>
      <c r="B3" s="45" t="s">
        <v>41</v>
      </c>
      <c r="C3" s="45" t="s">
        <v>1</v>
      </c>
      <c r="D3" s="46" t="s">
        <v>36</v>
      </c>
      <c r="E3" s="48" t="s">
        <v>2</v>
      </c>
      <c r="F3" s="49" t="s">
        <v>3</v>
      </c>
      <c r="G3" s="49" t="s">
        <v>8</v>
      </c>
      <c r="H3" s="50" t="s">
        <v>7</v>
      </c>
      <c r="I3" s="50" t="s">
        <v>9</v>
      </c>
      <c r="J3" s="50" t="s">
        <v>10</v>
      </c>
      <c r="K3" s="50" t="s">
        <v>11</v>
      </c>
      <c r="L3" s="50" t="s">
        <v>6</v>
      </c>
      <c r="M3" s="38" t="s">
        <v>4</v>
      </c>
      <c r="N3" s="38" t="s">
        <v>5</v>
      </c>
      <c r="O3" s="39" t="s">
        <v>12</v>
      </c>
      <c r="P3" s="39" t="s">
        <v>13</v>
      </c>
      <c r="Q3" s="41">
        <v>45287</v>
      </c>
      <c r="R3" s="42">
        <f t="shared" ref="R3:AW3" si="0">Q3+1</f>
        <v>45288</v>
      </c>
      <c r="S3" s="42">
        <f t="shared" si="0"/>
        <v>45289</v>
      </c>
      <c r="T3" s="42">
        <f t="shared" si="0"/>
        <v>45290</v>
      </c>
      <c r="U3" s="42">
        <f t="shared" si="0"/>
        <v>45291</v>
      </c>
      <c r="V3" s="42">
        <f t="shared" si="0"/>
        <v>45292</v>
      </c>
      <c r="W3" s="42">
        <f t="shared" si="0"/>
        <v>45293</v>
      </c>
      <c r="X3" s="42">
        <f t="shared" si="0"/>
        <v>45294</v>
      </c>
      <c r="Y3" s="42">
        <f t="shared" si="0"/>
        <v>45295</v>
      </c>
      <c r="Z3" s="42">
        <f t="shared" si="0"/>
        <v>45296</v>
      </c>
      <c r="AA3" s="42">
        <f t="shared" si="0"/>
        <v>45297</v>
      </c>
      <c r="AB3" s="42">
        <f t="shared" si="0"/>
        <v>45298</v>
      </c>
      <c r="AC3" s="42">
        <f t="shared" si="0"/>
        <v>45299</v>
      </c>
      <c r="AD3" s="42">
        <f t="shared" si="0"/>
        <v>45300</v>
      </c>
      <c r="AE3" s="42">
        <f t="shared" si="0"/>
        <v>45301</v>
      </c>
      <c r="AF3" s="42">
        <f t="shared" si="0"/>
        <v>45302</v>
      </c>
      <c r="AG3" s="42">
        <f t="shared" si="0"/>
        <v>45303</v>
      </c>
      <c r="AH3" s="42">
        <f t="shared" si="0"/>
        <v>45304</v>
      </c>
      <c r="AI3" s="42">
        <f t="shared" si="0"/>
        <v>45305</v>
      </c>
      <c r="AJ3" s="42">
        <f t="shared" si="0"/>
        <v>45306</v>
      </c>
      <c r="AK3" s="42">
        <f t="shared" si="0"/>
        <v>45307</v>
      </c>
      <c r="AL3" s="42">
        <f t="shared" si="0"/>
        <v>45308</v>
      </c>
      <c r="AM3" s="42">
        <f t="shared" si="0"/>
        <v>45309</v>
      </c>
      <c r="AN3" s="42">
        <f t="shared" si="0"/>
        <v>45310</v>
      </c>
      <c r="AO3" s="42">
        <f t="shared" si="0"/>
        <v>45311</v>
      </c>
      <c r="AP3" s="42">
        <f t="shared" si="0"/>
        <v>45312</v>
      </c>
      <c r="AQ3" s="42">
        <f t="shared" si="0"/>
        <v>45313</v>
      </c>
      <c r="AR3" s="42">
        <f t="shared" si="0"/>
        <v>45314</v>
      </c>
      <c r="AS3" s="42">
        <f t="shared" si="0"/>
        <v>45315</v>
      </c>
      <c r="AT3" s="42">
        <f t="shared" si="0"/>
        <v>45316</v>
      </c>
      <c r="AU3" s="42">
        <f t="shared" si="0"/>
        <v>45317</v>
      </c>
      <c r="AV3" s="42">
        <f t="shared" si="0"/>
        <v>45318</v>
      </c>
      <c r="AW3" s="42">
        <f t="shared" si="0"/>
        <v>45319</v>
      </c>
      <c r="AX3" s="42">
        <f t="shared" ref="AX3:CC3" si="1">AW3+1</f>
        <v>45320</v>
      </c>
      <c r="AY3" s="42">
        <f t="shared" si="1"/>
        <v>45321</v>
      </c>
      <c r="AZ3" s="42">
        <f t="shared" si="1"/>
        <v>45322</v>
      </c>
      <c r="BA3" s="42">
        <f t="shared" si="1"/>
        <v>45323</v>
      </c>
      <c r="BB3" s="42">
        <f t="shared" si="1"/>
        <v>45324</v>
      </c>
      <c r="BC3" s="42">
        <f t="shared" si="1"/>
        <v>45325</v>
      </c>
      <c r="BD3" s="42">
        <f t="shared" si="1"/>
        <v>45326</v>
      </c>
      <c r="BE3" s="42">
        <f t="shared" si="1"/>
        <v>45327</v>
      </c>
      <c r="BF3" s="42">
        <f t="shared" si="1"/>
        <v>45328</v>
      </c>
      <c r="BG3" s="42">
        <f t="shared" si="1"/>
        <v>45329</v>
      </c>
      <c r="BH3" s="42">
        <f t="shared" si="1"/>
        <v>45330</v>
      </c>
      <c r="BI3" s="42">
        <f t="shared" si="1"/>
        <v>45331</v>
      </c>
      <c r="BJ3" s="42">
        <f t="shared" si="1"/>
        <v>45332</v>
      </c>
      <c r="BK3" s="42">
        <f t="shared" si="1"/>
        <v>45333</v>
      </c>
      <c r="BL3" s="42">
        <f t="shared" si="1"/>
        <v>45334</v>
      </c>
      <c r="BM3" s="42">
        <f t="shared" si="1"/>
        <v>45335</v>
      </c>
      <c r="BN3" s="42">
        <f t="shared" si="1"/>
        <v>45336</v>
      </c>
      <c r="BO3" s="42">
        <f t="shared" si="1"/>
        <v>45337</v>
      </c>
      <c r="BP3" s="42">
        <f t="shared" si="1"/>
        <v>45338</v>
      </c>
      <c r="BQ3" s="42">
        <f t="shared" si="1"/>
        <v>45339</v>
      </c>
      <c r="BR3" s="42">
        <f t="shared" si="1"/>
        <v>45340</v>
      </c>
      <c r="BS3" s="42">
        <f t="shared" si="1"/>
        <v>45341</v>
      </c>
      <c r="BT3" s="42">
        <f t="shared" si="1"/>
        <v>45342</v>
      </c>
      <c r="BU3" s="42">
        <f t="shared" si="1"/>
        <v>45343</v>
      </c>
      <c r="BV3" s="42">
        <f t="shared" si="1"/>
        <v>45344</v>
      </c>
      <c r="BW3" s="42">
        <f t="shared" si="1"/>
        <v>45345</v>
      </c>
      <c r="BX3" s="42">
        <f t="shared" si="1"/>
        <v>45346</v>
      </c>
      <c r="BY3" s="42">
        <f t="shared" si="1"/>
        <v>45347</v>
      </c>
      <c r="BZ3" s="42">
        <f t="shared" si="1"/>
        <v>45348</v>
      </c>
      <c r="CA3" s="42">
        <f t="shared" si="1"/>
        <v>45349</v>
      </c>
      <c r="CB3" s="42">
        <f t="shared" si="1"/>
        <v>45350</v>
      </c>
      <c r="CC3" s="42">
        <f t="shared" si="1"/>
        <v>45351</v>
      </c>
      <c r="CD3" s="42">
        <f t="shared" ref="CD3:DI3" si="2">CC3+1</f>
        <v>45352</v>
      </c>
      <c r="CE3" s="42">
        <f t="shared" si="2"/>
        <v>45353</v>
      </c>
      <c r="CF3" s="42">
        <f t="shared" si="2"/>
        <v>45354</v>
      </c>
      <c r="CG3" s="42">
        <f t="shared" si="2"/>
        <v>45355</v>
      </c>
      <c r="CH3" s="42">
        <f t="shared" si="2"/>
        <v>45356</v>
      </c>
      <c r="CI3" s="42">
        <f t="shared" si="2"/>
        <v>45357</v>
      </c>
      <c r="CJ3" s="42">
        <f t="shared" si="2"/>
        <v>45358</v>
      </c>
      <c r="CK3" s="42">
        <f t="shared" si="2"/>
        <v>45359</v>
      </c>
      <c r="CL3" s="42">
        <f t="shared" si="2"/>
        <v>45360</v>
      </c>
      <c r="CM3" s="42">
        <f t="shared" si="2"/>
        <v>45361</v>
      </c>
      <c r="CN3" s="42">
        <f t="shared" si="2"/>
        <v>45362</v>
      </c>
      <c r="CO3" s="42">
        <f t="shared" si="2"/>
        <v>45363</v>
      </c>
      <c r="CP3" s="42">
        <f t="shared" si="2"/>
        <v>45364</v>
      </c>
      <c r="CQ3" s="42">
        <f t="shared" si="2"/>
        <v>45365</v>
      </c>
      <c r="CR3" s="42">
        <f t="shared" si="2"/>
        <v>45366</v>
      </c>
      <c r="CS3" s="42">
        <f t="shared" si="2"/>
        <v>45367</v>
      </c>
      <c r="CT3" s="42">
        <f t="shared" si="2"/>
        <v>45368</v>
      </c>
      <c r="CU3" s="42">
        <f t="shared" si="2"/>
        <v>45369</v>
      </c>
      <c r="CV3" s="42">
        <f t="shared" si="2"/>
        <v>45370</v>
      </c>
      <c r="CW3" s="42">
        <f t="shared" si="2"/>
        <v>45371</v>
      </c>
      <c r="CX3" s="42">
        <f t="shared" si="2"/>
        <v>45372</v>
      </c>
      <c r="CY3" s="42">
        <f t="shared" si="2"/>
        <v>45373</v>
      </c>
      <c r="CZ3" s="42">
        <f t="shared" si="2"/>
        <v>45374</v>
      </c>
      <c r="DA3" s="42">
        <f t="shared" si="2"/>
        <v>45375</v>
      </c>
      <c r="DB3" s="42">
        <f t="shared" si="2"/>
        <v>45376</v>
      </c>
      <c r="DC3" s="42">
        <f t="shared" si="2"/>
        <v>45377</v>
      </c>
      <c r="DD3" s="42">
        <f t="shared" si="2"/>
        <v>45378</v>
      </c>
      <c r="DE3" s="42">
        <f t="shared" si="2"/>
        <v>45379</v>
      </c>
      <c r="DF3" s="42">
        <f t="shared" si="2"/>
        <v>45380</v>
      </c>
      <c r="DG3" s="42">
        <f t="shared" si="2"/>
        <v>45381</v>
      </c>
      <c r="DH3" s="42">
        <f t="shared" si="2"/>
        <v>45382</v>
      </c>
      <c r="DI3" s="42">
        <f t="shared" si="2"/>
        <v>45383</v>
      </c>
      <c r="DJ3" s="42">
        <f t="shared" ref="DJ3:DP3" si="3">DI3+1</f>
        <v>45384</v>
      </c>
      <c r="DK3" s="42">
        <f t="shared" si="3"/>
        <v>45385</v>
      </c>
      <c r="DL3" s="42">
        <f t="shared" si="3"/>
        <v>45386</v>
      </c>
      <c r="DM3" s="42">
        <f t="shared" si="3"/>
        <v>45387</v>
      </c>
      <c r="DN3" s="42">
        <f t="shared" si="3"/>
        <v>45388</v>
      </c>
      <c r="DO3" s="42">
        <f t="shared" si="3"/>
        <v>45389</v>
      </c>
      <c r="DP3" s="42">
        <f t="shared" si="3"/>
        <v>45390</v>
      </c>
      <c r="DQ3" s="42">
        <f t="shared" ref="DQ3" si="4">DP3+1</f>
        <v>45391</v>
      </c>
      <c r="DR3" s="42">
        <f t="shared" ref="DR3" si="5">DQ3+1</f>
        <v>45392</v>
      </c>
      <c r="DS3" s="42">
        <f t="shared" ref="DS3" si="6">DR3+1</f>
        <v>45393</v>
      </c>
      <c r="DT3" s="42">
        <f t="shared" ref="DT3" si="7">DS3+1</f>
        <v>45394</v>
      </c>
      <c r="DU3" s="42">
        <f t="shared" ref="DU3" si="8">DT3+1</f>
        <v>45395</v>
      </c>
      <c r="DV3" s="42">
        <f t="shared" ref="DV3" si="9">DU3+1</f>
        <v>45396</v>
      </c>
      <c r="DW3" s="42">
        <f t="shared" ref="DW3" si="10">DV3+1</f>
        <v>45397</v>
      </c>
      <c r="DX3" s="42">
        <f t="shared" ref="DX3" si="11">DW3+1</f>
        <v>45398</v>
      </c>
      <c r="DY3" s="42">
        <f t="shared" ref="DY3" si="12">DX3+1</f>
        <v>45399</v>
      </c>
      <c r="DZ3" s="42">
        <f t="shared" ref="DZ3" si="13">DY3+1</f>
        <v>45400</v>
      </c>
      <c r="EA3" s="42">
        <f t="shared" ref="EA3" si="14">DZ3+1</f>
        <v>45401</v>
      </c>
      <c r="EB3" s="42">
        <f t="shared" ref="EB3" si="15">EA3+1</f>
        <v>45402</v>
      </c>
      <c r="EC3" s="42">
        <f t="shared" ref="EC3" si="16">EB3+1</f>
        <v>45403</v>
      </c>
      <c r="ED3" s="42">
        <f t="shared" ref="ED3" si="17">EC3+1</f>
        <v>45404</v>
      </c>
      <c r="EE3" s="42">
        <f t="shared" ref="EE3" si="18">ED3+1</f>
        <v>45405</v>
      </c>
      <c r="EF3" s="42">
        <f t="shared" ref="EF3" si="19">EE3+1</f>
        <v>45406</v>
      </c>
      <c r="EG3" s="42">
        <f t="shared" ref="EG3" si="20">EF3+1</f>
        <v>45407</v>
      </c>
      <c r="EH3" s="42">
        <f t="shared" ref="EH3" si="21">EG3+1</f>
        <v>45408</v>
      </c>
      <c r="EI3" s="42">
        <f t="shared" ref="EI3" si="22">EH3+1</f>
        <v>45409</v>
      </c>
      <c r="EJ3" s="42">
        <f t="shared" ref="EJ3" si="23">EI3+1</f>
        <v>45410</v>
      </c>
      <c r="EK3" s="42">
        <f t="shared" ref="EK3" si="24">EJ3+1</f>
        <v>45411</v>
      </c>
      <c r="EL3" s="42">
        <f t="shared" ref="EL3" si="25">EK3+1</f>
        <v>45412</v>
      </c>
      <c r="EM3" s="42">
        <f t="shared" ref="EM3" si="26">EL3+1</f>
        <v>45413</v>
      </c>
      <c r="EN3" s="42">
        <f t="shared" ref="EN3" si="27">EM3+1</f>
        <v>45414</v>
      </c>
      <c r="EO3" s="42">
        <f t="shared" ref="EO3" si="28">EN3+1</f>
        <v>45415</v>
      </c>
      <c r="EP3" s="42">
        <f t="shared" ref="EP3" si="29">EO3+1</f>
        <v>45416</v>
      </c>
      <c r="EQ3" s="42">
        <f t="shared" ref="EQ3" si="30">EP3+1</f>
        <v>45417</v>
      </c>
      <c r="ER3" s="42">
        <f t="shared" ref="ER3" si="31">EQ3+1</f>
        <v>45418</v>
      </c>
      <c r="ES3" s="42">
        <f t="shared" ref="ES3" si="32">ER3+1</f>
        <v>45419</v>
      </c>
      <c r="ET3" s="42">
        <f t="shared" ref="ET3" si="33">ES3+1</f>
        <v>45420</v>
      </c>
      <c r="EU3" s="42">
        <f t="shared" ref="EU3" si="34">ET3+1</f>
        <v>45421</v>
      </c>
      <c r="EV3" s="42">
        <f t="shared" ref="EV3" si="35">EU3+1</f>
        <v>45422</v>
      </c>
      <c r="EW3" s="42">
        <f t="shared" ref="EW3" si="36">EV3+1</f>
        <v>45423</v>
      </c>
      <c r="EX3" s="42">
        <f t="shared" ref="EX3" si="37">EW3+1</f>
        <v>45424</v>
      </c>
      <c r="EY3" s="42">
        <f t="shared" ref="EY3" si="38">EX3+1</f>
        <v>45425</v>
      </c>
      <c r="EZ3" s="42">
        <f t="shared" ref="EZ3" si="39">EY3+1</f>
        <v>45426</v>
      </c>
      <c r="FA3" s="42">
        <f t="shared" ref="FA3" si="40">EZ3+1</f>
        <v>45427</v>
      </c>
      <c r="FB3" s="42">
        <f t="shared" ref="FB3" si="41">FA3+1</f>
        <v>45428</v>
      </c>
      <c r="FC3" s="42">
        <f t="shared" ref="FC3" si="42">FB3+1</f>
        <v>45429</v>
      </c>
      <c r="FD3" s="42">
        <f t="shared" ref="FD3" si="43">FC3+1</f>
        <v>45430</v>
      </c>
      <c r="FE3" s="42">
        <f t="shared" ref="FE3" si="44">FD3+1</f>
        <v>45431</v>
      </c>
      <c r="FF3" s="42">
        <f t="shared" ref="FF3" si="45">FE3+1</f>
        <v>45432</v>
      </c>
      <c r="FG3" s="42">
        <f t="shared" ref="FG3" si="46">FF3+1</f>
        <v>45433</v>
      </c>
      <c r="FH3" s="42">
        <f t="shared" ref="FH3" si="47">FG3+1</f>
        <v>45434</v>
      </c>
      <c r="FI3" s="42">
        <f t="shared" ref="FI3" si="48">FH3+1</f>
        <v>45435</v>
      </c>
      <c r="FJ3" s="42">
        <f t="shared" ref="FJ3" si="49">FI3+1</f>
        <v>45436</v>
      </c>
      <c r="FK3" s="42">
        <f t="shared" ref="FK3" si="50">FJ3+1</f>
        <v>45437</v>
      </c>
      <c r="FL3" s="42">
        <f t="shared" ref="FL3" si="51">FK3+1</f>
        <v>45438</v>
      </c>
      <c r="FM3" s="42">
        <f t="shared" ref="FM3" si="52">FL3+1</f>
        <v>45439</v>
      </c>
      <c r="FN3" s="42">
        <f t="shared" ref="FN3" si="53">FM3+1</f>
        <v>45440</v>
      </c>
      <c r="FO3" s="42">
        <f t="shared" ref="FO3" si="54">FN3+1</f>
        <v>45441</v>
      </c>
      <c r="FP3" s="42">
        <f t="shared" ref="FP3" si="55">FO3+1</f>
        <v>45442</v>
      </c>
      <c r="FQ3" s="42">
        <f t="shared" ref="FQ3" si="56">FP3+1</f>
        <v>45443</v>
      </c>
      <c r="FR3" s="42">
        <f t="shared" ref="FR3" si="57">FQ3+1</f>
        <v>45444</v>
      </c>
      <c r="FS3" s="42">
        <f t="shared" ref="FS3" si="58">FR3+1</f>
        <v>45445</v>
      </c>
      <c r="FT3" s="42">
        <f t="shared" ref="FT3" si="59">FS3+1</f>
        <v>45446</v>
      </c>
      <c r="FU3" s="42">
        <f t="shared" ref="FU3" si="60">FT3+1</f>
        <v>45447</v>
      </c>
      <c r="FV3" s="42">
        <f t="shared" ref="FV3" si="61">FU3+1</f>
        <v>45448</v>
      </c>
      <c r="FW3" s="42">
        <f t="shared" ref="FW3" si="62">FV3+1</f>
        <v>45449</v>
      </c>
      <c r="FX3" s="42">
        <f t="shared" ref="FX3" si="63">FW3+1</f>
        <v>45450</v>
      </c>
      <c r="FY3" s="42">
        <f t="shared" ref="FY3" si="64">FX3+1</f>
        <v>45451</v>
      </c>
      <c r="FZ3" s="42">
        <f t="shared" ref="FZ3" si="65">FY3+1</f>
        <v>45452</v>
      </c>
      <c r="GA3" s="42">
        <f t="shared" ref="GA3" si="66">FZ3+1</f>
        <v>45453</v>
      </c>
      <c r="GB3" s="42">
        <f t="shared" ref="GB3" si="67">GA3+1</f>
        <v>45454</v>
      </c>
      <c r="GC3" s="42">
        <f t="shared" ref="GC3" si="68">GB3+1</f>
        <v>45455</v>
      </c>
      <c r="GD3" s="42">
        <f t="shared" ref="GD3" si="69">GC3+1</f>
        <v>45456</v>
      </c>
      <c r="GE3" s="42">
        <f t="shared" ref="GE3" si="70">GD3+1</f>
        <v>45457</v>
      </c>
      <c r="GF3" s="42">
        <f t="shared" ref="GF3" si="71">GE3+1</f>
        <v>45458</v>
      </c>
      <c r="GG3" s="42">
        <f t="shared" ref="GG3" si="72">GF3+1</f>
        <v>45459</v>
      </c>
      <c r="GH3" s="42">
        <f t="shared" ref="GH3" si="73">GG3+1</f>
        <v>45460</v>
      </c>
      <c r="GI3" s="42">
        <f t="shared" ref="GI3" si="74">GH3+1</f>
        <v>45461</v>
      </c>
      <c r="GJ3" s="42">
        <f t="shared" ref="GJ3" si="75">GI3+1</f>
        <v>45462</v>
      </c>
      <c r="GK3" s="42">
        <f t="shared" ref="GK3" si="76">GJ3+1</f>
        <v>45463</v>
      </c>
      <c r="GL3" s="42">
        <f t="shared" ref="GL3" si="77">GK3+1</f>
        <v>45464</v>
      </c>
      <c r="GM3" s="42">
        <f t="shared" ref="GM3" si="78">GL3+1</f>
        <v>45465</v>
      </c>
      <c r="GN3" s="42">
        <f t="shared" ref="GN3" si="79">GM3+1</f>
        <v>45466</v>
      </c>
      <c r="GO3" s="42">
        <f t="shared" ref="GO3" si="80">GN3+1</f>
        <v>45467</v>
      </c>
      <c r="GP3" s="42">
        <f t="shared" ref="GP3" si="81">GO3+1</f>
        <v>45468</v>
      </c>
      <c r="GQ3" s="42">
        <f t="shared" ref="GQ3" si="82">GP3+1</f>
        <v>45469</v>
      </c>
      <c r="GR3" s="42">
        <f t="shared" ref="GR3" si="83">GQ3+1</f>
        <v>45470</v>
      </c>
      <c r="GS3" s="42">
        <f t="shared" ref="GS3" si="84">GR3+1</f>
        <v>45471</v>
      </c>
      <c r="GT3" s="42">
        <f t="shared" ref="GT3" si="85">GS3+1</f>
        <v>45472</v>
      </c>
      <c r="GU3" s="42">
        <f t="shared" ref="GU3" si="86">GT3+1</f>
        <v>45473</v>
      </c>
      <c r="GV3" s="42">
        <f t="shared" ref="GV3:GW3" si="87">GU3+1</f>
        <v>45474</v>
      </c>
      <c r="GW3" s="42">
        <f t="shared" si="87"/>
        <v>45475</v>
      </c>
    </row>
    <row r="4" spans="1:205" customFormat="1" ht="31.2" customHeight="1" x14ac:dyDescent="0.6">
      <c r="A4" s="20" t="s">
        <v>44</v>
      </c>
      <c r="B4" s="20" t="s">
        <v>44</v>
      </c>
      <c r="C4" s="20" t="s">
        <v>45</v>
      </c>
      <c r="D4" s="11" t="s">
        <v>51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7"/>
      <c r="O4" s="27"/>
      <c r="P4" s="2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</row>
    <row r="5" spans="1:205" s="18" customFormat="1" ht="31.2" customHeight="1" x14ac:dyDescent="0.6">
      <c r="A5" s="22"/>
      <c r="B5" s="22"/>
      <c r="C5" s="22"/>
      <c r="D5" s="17"/>
      <c r="E5" s="34"/>
      <c r="F5" s="23"/>
      <c r="G5" s="23"/>
      <c r="H5" s="22" t="s">
        <v>43</v>
      </c>
      <c r="I5" s="24"/>
      <c r="J5" s="24"/>
      <c r="K5" s="32"/>
      <c r="L5" s="32">
        <v>20</v>
      </c>
      <c r="M5" s="23">
        <v>2088</v>
      </c>
      <c r="N5" s="23">
        <v>178</v>
      </c>
      <c r="O5" s="53">
        <v>45287</v>
      </c>
      <c r="P5" s="53">
        <v>45475</v>
      </c>
      <c r="Q5" s="44">
        <v>117</v>
      </c>
      <c r="R5" s="44">
        <v>117</v>
      </c>
      <c r="S5" s="44">
        <v>117</v>
      </c>
      <c r="T5" s="44">
        <v>99</v>
      </c>
      <c r="U5" s="44">
        <v>99</v>
      </c>
      <c r="V5" s="44">
        <v>99</v>
      </c>
      <c r="W5" s="44">
        <v>117</v>
      </c>
      <c r="X5" s="44">
        <v>117</v>
      </c>
      <c r="Y5" s="44">
        <v>117</v>
      </c>
      <c r="Z5" s="44">
        <v>117</v>
      </c>
      <c r="AA5" s="44">
        <v>99</v>
      </c>
      <c r="AB5" s="44">
        <v>99</v>
      </c>
      <c r="AC5" s="44">
        <v>117</v>
      </c>
      <c r="AD5" s="44">
        <v>117</v>
      </c>
      <c r="AE5" s="44">
        <v>117</v>
      </c>
      <c r="AF5" s="44">
        <v>117</v>
      </c>
      <c r="AG5" s="44">
        <v>117</v>
      </c>
      <c r="AH5" s="44">
        <v>99</v>
      </c>
      <c r="AI5" s="44">
        <v>99</v>
      </c>
      <c r="AJ5" s="44">
        <v>117</v>
      </c>
      <c r="AK5" s="44">
        <v>117</v>
      </c>
      <c r="AL5" s="44">
        <v>783</v>
      </c>
      <c r="AM5" s="44">
        <v>117</v>
      </c>
      <c r="AN5" s="44">
        <v>117</v>
      </c>
      <c r="AO5" s="44">
        <v>117</v>
      </c>
      <c r="AP5" s="44">
        <v>99</v>
      </c>
      <c r="AQ5" s="44">
        <v>99</v>
      </c>
      <c r="AR5" s="44">
        <v>117</v>
      </c>
      <c r="AS5" s="44">
        <v>117</v>
      </c>
      <c r="AT5" s="44">
        <v>117</v>
      </c>
      <c r="AU5" s="44">
        <v>117</v>
      </c>
      <c r="AV5" s="44">
        <v>117</v>
      </c>
      <c r="AW5" s="44">
        <v>99</v>
      </c>
      <c r="AX5" s="44">
        <v>99</v>
      </c>
      <c r="AY5" s="44">
        <v>117</v>
      </c>
      <c r="AZ5" s="44">
        <v>117</v>
      </c>
      <c r="BA5" s="44">
        <v>117</v>
      </c>
      <c r="BB5" s="44">
        <v>117</v>
      </c>
      <c r="BC5" s="44">
        <v>117</v>
      </c>
      <c r="BD5" s="44">
        <v>99</v>
      </c>
      <c r="BE5" s="44">
        <v>99</v>
      </c>
      <c r="BF5" s="44">
        <v>117</v>
      </c>
      <c r="BG5" s="44">
        <v>117</v>
      </c>
      <c r="BH5" s="44">
        <v>117</v>
      </c>
      <c r="BI5" s="44">
        <v>117</v>
      </c>
      <c r="BJ5" s="44">
        <v>117</v>
      </c>
      <c r="BK5" s="44">
        <v>99</v>
      </c>
      <c r="BL5" s="44">
        <v>99</v>
      </c>
      <c r="BM5" s="44">
        <v>117</v>
      </c>
      <c r="BN5" s="44">
        <v>117</v>
      </c>
      <c r="BO5" s="44">
        <v>117</v>
      </c>
      <c r="BP5" s="44">
        <v>117</v>
      </c>
      <c r="BQ5" s="44">
        <v>117</v>
      </c>
      <c r="BR5" s="44">
        <v>99</v>
      </c>
      <c r="BS5" s="44">
        <v>99</v>
      </c>
      <c r="BT5" s="44">
        <v>117</v>
      </c>
      <c r="BU5" s="44">
        <v>117</v>
      </c>
      <c r="BV5" s="44">
        <v>117</v>
      </c>
      <c r="BW5" s="44">
        <v>117</v>
      </c>
      <c r="BX5" s="44">
        <v>117</v>
      </c>
      <c r="BY5" s="44">
        <v>99</v>
      </c>
      <c r="BZ5" s="44">
        <v>99</v>
      </c>
      <c r="CA5" s="44">
        <v>117</v>
      </c>
      <c r="CB5" s="44">
        <v>117</v>
      </c>
      <c r="CC5" s="44">
        <v>117</v>
      </c>
      <c r="CD5" s="44">
        <v>117</v>
      </c>
      <c r="CE5" s="44">
        <v>117</v>
      </c>
      <c r="CF5" s="44">
        <v>99</v>
      </c>
      <c r="CG5" s="44">
        <v>99</v>
      </c>
      <c r="CH5" s="44">
        <v>117</v>
      </c>
      <c r="CI5" s="44">
        <v>117</v>
      </c>
      <c r="CJ5" s="44">
        <v>117</v>
      </c>
      <c r="CK5" s="44">
        <v>117</v>
      </c>
      <c r="CL5" s="44">
        <v>117</v>
      </c>
      <c r="CM5" s="44">
        <v>99</v>
      </c>
      <c r="CN5" s="44">
        <v>99</v>
      </c>
      <c r="CO5" s="44">
        <v>117</v>
      </c>
      <c r="CP5" s="44">
        <v>117</v>
      </c>
      <c r="CQ5" s="44">
        <v>117</v>
      </c>
      <c r="CR5" s="44">
        <v>117</v>
      </c>
      <c r="CS5" s="44">
        <v>117</v>
      </c>
      <c r="CT5" s="44">
        <v>99</v>
      </c>
      <c r="CU5" s="44">
        <v>99</v>
      </c>
      <c r="CV5" s="44">
        <v>117</v>
      </c>
      <c r="CW5" s="44">
        <v>117</v>
      </c>
      <c r="CX5" s="44">
        <v>117</v>
      </c>
      <c r="CY5" s="44">
        <v>117</v>
      </c>
      <c r="CZ5" s="44">
        <v>117</v>
      </c>
      <c r="DA5" s="44">
        <v>99</v>
      </c>
      <c r="DB5" s="44">
        <v>99</v>
      </c>
      <c r="DC5" s="44">
        <v>117</v>
      </c>
      <c r="DD5" s="44">
        <v>117</v>
      </c>
      <c r="DE5" s="44">
        <v>117</v>
      </c>
      <c r="DF5" s="44">
        <v>117</v>
      </c>
      <c r="DG5" s="44">
        <v>117</v>
      </c>
      <c r="DH5" s="44">
        <v>99</v>
      </c>
      <c r="DI5" s="44">
        <v>99</v>
      </c>
      <c r="DJ5" s="44">
        <v>117</v>
      </c>
      <c r="DK5" s="44">
        <v>117</v>
      </c>
      <c r="DL5" s="44">
        <v>117</v>
      </c>
      <c r="DM5" s="44">
        <v>117</v>
      </c>
      <c r="DN5" s="44">
        <v>117</v>
      </c>
      <c r="DO5" s="44">
        <v>99</v>
      </c>
      <c r="DP5" s="44">
        <v>99</v>
      </c>
      <c r="DQ5" s="44">
        <v>117</v>
      </c>
      <c r="DR5" s="44">
        <v>117</v>
      </c>
      <c r="DS5" s="44">
        <v>117</v>
      </c>
      <c r="DT5" s="44">
        <v>117</v>
      </c>
      <c r="DU5" s="44">
        <v>117</v>
      </c>
      <c r="DV5" s="44">
        <v>99</v>
      </c>
      <c r="DW5" s="44">
        <v>99</v>
      </c>
      <c r="DX5" s="44">
        <v>117</v>
      </c>
      <c r="DY5" s="44">
        <v>117</v>
      </c>
      <c r="DZ5" s="44">
        <v>117</v>
      </c>
      <c r="EA5" s="44">
        <v>117</v>
      </c>
      <c r="EB5" s="44">
        <v>117</v>
      </c>
      <c r="EC5" s="44">
        <v>99</v>
      </c>
      <c r="ED5" s="44">
        <v>99</v>
      </c>
      <c r="EE5" s="44">
        <v>117</v>
      </c>
      <c r="EF5" s="44">
        <v>117</v>
      </c>
      <c r="EG5" s="44">
        <v>117</v>
      </c>
      <c r="EH5" s="44">
        <v>117</v>
      </c>
      <c r="EI5" s="44">
        <v>117</v>
      </c>
      <c r="EJ5" s="44">
        <v>99</v>
      </c>
      <c r="EK5" s="44">
        <v>99</v>
      </c>
      <c r="EL5" s="44">
        <v>117</v>
      </c>
      <c r="EM5" s="44">
        <v>117</v>
      </c>
      <c r="EN5" s="44">
        <v>117</v>
      </c>
      <c r="EO5" s="44">
        <v>117</v>
      </c>
      <c r="EP5" s="44">
        <v>117</v>
      </c>
      <c r="EQ5" s="44">
        <v>99</v>
      </c>
      <c r="ER5" s="44">
        <v>99</v>
      </c>
      <c r="ES5" s="44">
        <v>117</v>
      </c>
      <c r="ET5" s="44">
        <v>117</v>
      </c>
      <c r="EU5" s="44">
        <v>117</v>
      </c>
      <c r="EV5" s="44">
        <v>117</v>
      </c>
      <c r="EW5" s="44">
        <v>117</v>
      </c>
      <c r="EX5" s="44">
        <v>99</v>
      </c>
      <c r="EY5" s="44">
        <v>99</v>
      </c>
      <c r="EZ5" s="44">
        <v>117</v>
      </c>
      <c r="FA5" s="44">
        <v>117</v>
      </c>
      <c r="FB5" s="44">
        <v>117</v>
      </c>
      <c r="FC5" s="44">
        <v>117</v>
      </c>
      <c r="FD5" s="44">
        <v>117</v>
      </c>
      <c r="FE5" s="44">
        <v>99</v>
      </c>
      <c r="FF5" s="44">
        <v>99</v>
      </c>
      <c r="FG5" s="44">
        <v>117</v>
      </c>
      <c r="FH5" s="44">
        <v>117</v>
      </c>
      <c r="FI5" s="44">
        <v>117</v>
      </c>
      <c r="FJ5" s="44">
        <v>117</v>
      </c>
      <c r="FK5" s="44">
        <v>117</v>
      </c>
      <c r="FL5" s="44">
        <v>99</v>
      </c>
      <c r="FM5" s="44">
        <v>99</v>
      </c>
      <c r="FN5" s="44">
        <v>117</v>
      </c>
      <c r="FO5" s="44">
        <v>117</v>
      </c>
      <c r="FP5" s="44">
        <v>117</v>
      </c>
      <c r="FQ5" s="44">
        <v>117</v>
      </c>
      <c r="FR5" s="44">
        <v>117</v>
      </c>
      <c r="FS5" s="44">
        <v>99</v>
      </c>
      <c r="FT5" s="44">
        <v>99</v>
      </c>
      <c r="FU5" s="44">
        <v>117</v>
      </c>
      <c r="FV5" s="44">
        <v>117</v>
      </c>
      <c r="FW5" s="44">
        <v>117</v>
      </c>
      <c r="FX5" s="44">
        <v>117</v>
      </c>
      <c r="FY5" s="44">
        <v>117</v>
      </c>
      <c r="FZ5" s="44">
        <v>99</v>
      </c>
      <c r="GA5" s="44">
        <v>99</v>
      </c>
      <c r="GB5" s="44">
        <v>117</v>
      </c>
      <c r="GC5" s="44">
        <v>117</v>
      </c>
      <c r="GD5" s="44">
        <v>117</v>
      </c>
      <c r="GE5" s="44">
        <v>117</v>
      </c>
      <c r="GF5" s="44">
        <v>117</v>
      </c>
      <c r="GG5" s="44">
        <v>99</v>
      </c>
      <c r="GH5" s="44">
        <v>99</v>
      </c>
      <c r="GI5" s="44">
        <v>117</v>
      </c>
      <c r="GJ5" s="44">
        <v>117</v>
      </c>
      <c r="GK5" s="44">
        <v>117</v>
      </c>
      <c r="GL5" s="44">
        <v>117</v>
      </c>
      <c r="GM5" s="44">
        <v>117</v>
      </c>
      <c r="GN5" s="44">
        <v>99</v>
      </c>
      <c r="GO5" s="44">
        <v>99</v>
      </c>
      <c r="GP5" s="44">
        <v>117</v>
      </c>
      <c r="GQ5" s="44">
        <v>117</v>
      </c>
      <c r="GR5" s="44">
        <v>117</v>
      </c>
      <c r="GS5" s="44">
        <v>117</v>
      </c>
      <c r="GT5" s="44">
        <v>117</v>
      </c>
      <c r="GU5" s="44">
        <v>99</v>
      </c>
      <c r="GV5" s="44">
        <v>99</v>
      </c>
      <c r="GW5" s="44">
        <v>117</v>
      </c>
    </row>
    <row r="6" spans="1:205" ht="31.2" customHeight="1" x14ac:dyDescent="0.6">
      <c r="A6" s="20" t="s">
        <v>44</v>
      </c>
      <c r="B6" s="20" t="s">
        <v>44</v>
      </c>
      <c r="C6" s="20" t="s">
        <v>46</v>
      </c>
      <c r="D6" s="11" t="s">
        <v>51</v>
      </c>
      <c r="E6" s="33">
        <v>1</v>
      </c>
      <c r="F6" s="21" t="s">
        <v>46</v>
      </c>
      <c r="G6" s="21" t="s">
        <v>46</v>
      </c>
      <c r="H6" s="20"/>
      <c r="I6" s="19"/>
      <c r="J6" s="16"/>
      <c r="K6" s="16"/>
      <c r="L6" s="31"/>
      <c r="N6" s="37"/>
      <c r="O6" s="27"/>
      <c r="P6" s="27"/>
    </row>
    <row r="7" spans="1:205" ht="31.2" customHeight="1" x14ac:dyDescent="0.6">
      <c r="A7" s="22"/>
      <c r="B7" s="22"/>
      <c r="C7" s="22"/>
      <c r="D7" s="17"/>
      <c r="E7" s="34"/>
      <c r="F7" s="23"/>
      <c r="G7" s="23"/>
      <c r="H7" s="22" t="s">
        <v>43</v>
      </c>
      <c r="I7" s="24"/>
      <c r="J7" s="24"/>
      <c r="K7" s="32"/>
      <c r="L7" s="32">
        <v>20</v>
      </c>
      <c r="M7" s="23">
        <v>2088</v>
      </c>
      <c r="N7" s="23">
        <v>178</v>
      </c>
      <c r="O7" s="53">
        <v>45287</v>
      </c>
      <c r="P7" s="53">
        <v>45475</v>
      </c>
    </row>
    <row r="8" spans="1:205" ht="31.2" customHeight="1" x14ac:dyDescent="0.6">
      <c r="A8" s="20" t="s">
        <v>44</v>
      </c>
      <c r="B8" s="20" t="s">
        <v>44</v>
      </c>
      <c r="C8" s="20" t="s">
        <v>47</v>
      </c>
      <c r="D8" s="11" t="s">
        <v>51</v>
      </c>
      <c r="E8" s="33">
        <v>1</v>
      </c>
      <c r="F8" s="21" t="s">
        <v>47</v>
      </c>
      <c r="G8" s="21" t="s">
        <v>47</v>
      </c>
      <c r="H8" s="20"/>
      <c r="I8" s="19"/>
      <c r="J8" s="16"/>
      <c r="K8" s="16"/>
      <c r="L8" s="31"/>
      <c r="N8" s="37"/>
      <c r="O8" s="27"/>
      <c r="P8" s="27"/>
    </row>
    <row r="9" spans="1:205" ht="31.2" customHeight="1" x14ac:dyDescent="0.6">
      <c r="A9" s="22"/>
      <c r="B9" s="22"/>
      <c r="C9" s="22"/>
      <c r="D9" s="17"/>
      <c r="E9" s="34"/>
      <c r="F9" s="23"/>
      <c r="G9" s="23"/>
      <c r="H9" s="22" t="s">
        <v>43</v>
      </c>
      <c r="I9" s="24"/>
      <c r="J9" s="24"/>
      <c r="K9" s="32"/>
      <c r="L9" s="32">
        <v>20</v>
      </c>
      <c r="M9" s="23">
        <v>2088</v>
      </c>
      <c r="N9" s="23">
        <v>178</v>
      </c>
      <c r="O9" s="53">
        <v>45287</v>
      </c>
      <c r="P9" s="53">
        <v>45475</v>
      </c>
    </row>
    <row r="10" spans="1:205" ht="31.2" customHeight="1" x14ac:dyDescent="0.6">
      <c r="A10" s="20" t="s">
        <v>44</v>
      </c>
      <c r="B10" s="20" t="s">
        <v>44</v>
      </c>
      <c r="C10" s="20" t="s">
        <v>48</v>
      </c>
      <c r="D10" s="11" t="s">
        <v>51</v>
      </c>
      <c r="E10" s="33">
        <v>1</v>
      </c>
      <c r="F10" s="21" t="s">
        <v>48</v>
      </c>
      <c r="G10" s="21" t="s">
        <v>48</v>
      </c>
      <c r="H10" s="20"/>
      <c r="I10" s="19"/>
      <c r="J10" s="16"/>
      <c r="K10" s="16"/>
      <c r="L10" s="31"/>
      <c r="N10" s="37"/>
      <c r="O10" s="27"/>
      <c r="P10" s="27"/>
    </row>
    <row r="11" spans="1:205" ht="31.2" customHeight="1" x14ac:dyDescent="0.6">
      <c r="A11" s="22"/>
      <c r="B11" s="22"/>
      <c r="C11" s="22"/>
      <c r="D11" s="17"/>
      <c r="E11" s="34"/>
      <c r="F11" s="23"/>
      <c r="G11" s="23"/>
      <c r="H11" s="22" t="s">
        <v>43</v>
      </c>
      <c r="I11" s="24"/>
      <c r="J11" s="24"/>
      <c r="K11" s="32"/>
      <c r="L11" s="32">
        <v>20</v>
      </c>
      <c r="M11" s="23">
        <v>2088</v>
      </c>
      <c r="N11" s="23">
        <v>178</v>
      </c>
      <c r="O11" s="53">
        <v>45287</v>
      </c>
      <c r="P11" s="53">
        <v>45475</v>
      </c>
    </row>
    <row r="12" spans="1:205" ht="31.2" customHeight="1" x14ac:dyDescent="0.6">
      <c r="A12" s="20" t="s">
        <v>49</v>
      </c>
      <c r="B12" s="20" t="s">
        <v>49</v>
      </c>
      <c r="C12" s="20" t="s">
        <v>45</v>
      </c>
      <c r="D12" s="11" t="s">
        <v>51</v>
      </c>
      <c r="E12" s="33">
        <v>1</v>
      </c>
      <c r="F12" s="21" t="s">
        <v>45</v>
      </c>
      <c r="G12" s="21" t="s">
        <v>45</v>
      </c>
      <c r="H12" s="20"/>
      <c r="I12" s="19"/>
      <c r="J12" s="16"/>
      <c r="K12" s="16"/>
      <c r="L12" s="31"/>
      <c r="N12" s="37"/>
      <c r="O12" s="27"/>
      <c r="P12" s="27"/>
    </row>
    <row r="13" spans="1:205" ht="31.2" customHeight="1" x14ac:dyDescent="0.6">
      <c r="A13" s="22"/>
      <c r="B13" s="22"/>
      <c r="C13" s="22"/>
      <c r="D13" s="17"/>
      <c r="E13" s="34"/>
      <c r="F13" s="23"/>
      <c r="G13" s="23"/>
      <c r="H13" s="22" t="s">
        <v>43</v>
      </c>
      <c r="I13" s="24"/>
      <c r="J13" s="24"/>
      <c r="K13" s="32"/>
      <c r="L13" s="32">
        <v>20</v>
      </c>
      <c r="M13" s="23">
        <v>2088</v>
      </c>
      <c r="N13" s="23">
        <v>178</v>
      </c>
      <c r="O13" s="53">
        <v>45287</v>
      </c>
      <c r="P13" s="53">
        <v>45475</v>
      </c>
    </row>
    <row r="14" spans="1:205" ht="31.2" customHeight="1" x14ac:dyDescent="0.6">
      <c r="A14" s="20" t="s">
        <v>49</v>
      </c>
      <c r="B14" s="20" t="s">
        <v>49</v>
      </c>
      <c r="C14" s="20" t="s">
        <v>46</v>
      </c>
      <c r="D14" s="11" t="s">
        <v>51</v>
      </c>
      <c r="E14" s="33">
        <v>1</v>
      </c>
      <c r="F14" s="21" t="s">
        <v>46</v>
      </c>
      <c r="G14" s="21" t="s">
        <v>46</v>
      </c>
      <c r="H14" s="20"/>
      <c r="I14" s="19"/>
      <c r="J14" s="16"/>
      <c r="K14" s="16"/>
      <c r="L14" s="31"/>
      <c r="N14" s="37"/>
      <c r="O14" s="27"/>
      <c r="P14" s="27"/>
    </row>
    <row r="15" spans="1:205" ht="31.2" customHeight="1" x14ac:dyDescent="0.6">
      <c r="A15" s="22"/>
      <c r="B15" s="22"/>
      <c r="C15" s="22"/>
      <c r="D15" s="17"/>
      <c r="E15" s="34"/>
      <c r="F15" s="23"/>
      <c r="G15" s="23"/>
      <c r="H15" s="22" t="s">
        <v>43</v>
      </c>
      <c r="I15" s="24"/>
      <c r="J15" s="24"/>
      <c r="K15" s="32"/>
      <c r="L15" s="32">
        <v>20</v>
      </c>
      <c r="M15" s="23">
        <v>2088</v>
      </c>
      <c r="N15" s="23">
        <v>178</v>
      </c>
      <c r="O15" s="53">
        <v>45287</v>
      </c>
      <c r="P15" s="53">
        <v>45475</v>
      </c>
    </row>
    <row r="16" spans="1:205" ht="31.2" customHeight="1" x14ac:dyDescent="0.6">
      <c r="A16" s="20" t="s">
        <v>49</v>
      </c>
      <c r="B16" s="20" t="s">
        <v>49</v>
      </c>
      <c r="C16" s="20" t="s">
        <v>47</v>
      </c>
      <c r="D16" s="11" t="s">
        <v>51</v>
      </c>
      <c r="E16" s="33">
        <v>1</v>
      </c>
      <c r="F16" s="21" t="s">
        <v>47</v>
      </c>
      <c r="G16" s="21" t="s">
        <v>47</v>
      </c>
      <c r="H16" s="20"/>
      <c r="I16" s="19"/>
      <c r="J16" s="16"/>
      <c r="K16" s="16"/>
      <c r="L16" s="31"/>
      <c r="N16" s="37"/>
      <c r="O16" s="27"/>
      <c r="P16" s="27"/>
    </row>
    <row r="17" spans="1:16" ht="31.2" customHeight="1" x14ac:dyDescent="0.6">
      <c r="A17" s="22"/>
      <c r="B17" s="22"/>
      <c r="C17" s="22"/>
      <c r="D17" s="17"/>
      <c r="E17" s="34"/>
      <c r="F17" s="23"/>
      <c r="G17" s="23"/>
      <c r="H17" s="22" t="s">
        <v>43</v>
      </c>
      <c r="I17" s="24"/>
      <c r="J17" s="24"/>
      <c r="K17" s="32"/>
      <c r="L17" s="32">
        <v>20</v>
      </c>
      <c r="M17" s="23">
        <v>2088</v>
      </c>
      <c r="N17" s="23">
        <v>178</v>
      </c>
      <c r="O17" s="53">
        <v>45287</v>
      </c>
      <c r="P17" s="53">
        <v>45475</v>
      </c>
    </row>
    <row r="18" spans="1:16" ht="31.2" customHeight="1" x14ac:dyDescent="0.6">
      <c r="A18" s="20" t="s">
        <v>49</v>
      </c>
      <c r="B18" s="20" t="s">
        <v>49</v>
      </c>
      <c r="C18" s="20" t="s">
        <v>48</v>
      </c>
      <c r="D18" s="11" t="s">
        <v>51</v>
      </c>
      <c r="E18" s="33">
        <v>1</v>
      </c>
      <c r="F18" s="21" t="s">
        <v>48</v>
      </c>
      <c r="G18" s="21" t="s">
        <v>48</v>
      </c>
      <c r="H18" s="20"/>
      <c r="I18" s="19"/>
      <c r="J18" s="16"/>
      <c r="K18" s="16"/>
      <c r="L18" s="31"/>
      <c r="N18" s="37"/>
      <c r="O18" s="27"/>
      <c r="P18" s="27"/>
    </row>
    <row r="19" spans="1:16" ht="31.2" customHeight="1" x14ac:dyDescent="0.6">
      <c r="A19" s="22"/>
      <c r="B19" s="22"/>
      <c r="C19" s="22"/>
      <c r="D19" s="17"/>
      <c r="E19" s="34"/>
      <c r="F19" s="23"/>
      <c r="G19" s="23"/>
      <c r="H19" s="22" t="s">
        <v>43</v>
      </c>
      <c r="I19" s="24"/>
      <c r="J19" s="24"/>
      <c r="K19" s="32"/>
      <c r="L19" s="32">
        <v>20</v>
      </c>
      <c r="M19" s="23">
        <v>2088</v>
      </c>
      <c r="N19" s="23">
        <v>178</v>
      </c>
      <c r="O19" s="53">
        <v>45287</v>
      </c>
      <c r="P19" s="53">
        <v>45475</v>
      </c>
    </row>
    <row r="20" spans="1:16" ht="31.2" customHeight="1" x14ac:dyDescent="0.6">
      <c r="A20" s="20" t="s">
        <v>50</v>
      </c>
      <c r="B20" s="20" t="s">
        <v>50</v>
      </c>
      <c r="C20" s="20" t="s">
        <v>45</v>
      </c>
      <c r="D20" s="11" t="s">
        <v>51</v>
      </c>
      <c r="E20" s="33">
        <v>1</v>
      </c>
      <c r="F20" s="21" t="s">
        <v>45</v>
      </c>
      <c r="G20" s="21" t="s">
        <v>45</v>
      </c>
      <c r="H20" s="20"/>
      <c r="I20" s="19"/>
      <c r="J20" s="16"/>
      <c r="K20" s="16"/>
      <c r="L20" s="31"/>
      <c r="N20" s="37"/>
      <c r="O20" s="27"/>
      <c r="P20" s="27"/>
    </row>
    <row r="21" spans="1:16" ht="31.2" customHeight="1" x14ac:dyDescent="0.6">
      <c r="A21" s="22"/>
      <c r="B21" s="22"/>
      <c r="C21" s="22"/>
      <c r="D21" s="17"/>
      <c r="E21" s="34"/>
      <c r="F21" s="23"/>
      <c r="G21" s="23"/>
      <c r="H21" s="22" t="s">
        <v>43</v>
      </c>
      <c r="I21" s="24"/>
      <c r="J21" s="24"/>
      <c r="K21" s="32"/>
      <c r="L21" s="32">
        <v>20</v>
      </c>
      <c r="M21" s="23">
        <v>2088</v>
      </c>
      <c r="N21" s="23">
        <v>178</v>
      </c>
      <c r="O21" s="53">
        <v>45287</v>
      </c>
      <c r="P21" s="53">
        <v>45475</v>
      </c>
    </row>
    <row r="22" spans="1:16" ht="31.2" customHeight="1" x14ac:dyDescent="0.6">
      <c r="A22" s="20" t="s">
        <v>50</v>
      </c>
      <c r="B22" s="20" t="s">
        <v>50</v>
      </c>
      <c r="C22" s="20" t="s">
        <v>46</v>
      </c>
      <c r="D22" s="11" t="s">
        <v>51</v>
      </c>
      <c r="E22" s="33">
        <v>1</v>
      </c>
      <c r="F22" s="21" t="s">
        <v>46</v>
      </c>
      <c r="G22" s="21" t="s">
        <v>46</v>
      </c>
      <c r="H22" s="20"/>
      <c r="I22" s="19"/>
      <c r="J22" s="16"/>
      <c r="K22" s="16"/>
      <c r="L22" s="31"/>
      <c r="N22" s="37"/>
      <c r="O22" s="27"/>
      <c r="P22" s="27"/>
    </row>
    <row r="23" spans="1:16" ht="31.2" customHeight="1" x14ac:dyDescent="0.6">
      <c r="A23" s="22"/>
      <c r="B23" s="22"/>
      <c r="C23" s="22"/>
      <c r="D23" s="17"/>
      <c r="E23" s="34"/>
      <c r="F23" s="23"/>
      <c r="G23" s="23"/>
      <c r="H23" s="22" t="s">
        <v>43</v>
      </c>
      <c r="I23" s="24"/>
      <c r="J23" s="24"/>
      <c r="K23" s="32"/>
      <c r="L23" s="32">
        <v>20</v>
      </c>
      <c r="M23" s="23">
        <v>2088</v>
      </c>
      <c r="N23" s="23">
        <v>178</v>
      </c>
      <c r="O23" s="53">
        <v>45287</v>
      </c>
      <c r="P23" s="53">
        <v>45475</v>
      </c>
    </row>
    <row r="24" spans="1:16" ht="31.2" customHeight="1" x14ac:dyDescent="0.6">
      <c r="A24" s="20" t="s">
        <v>50</v>
      </c>
      <c r="B24" s="20" t="s">
        <v>50</v>
      </c>
      <c r="C24" s="20" t="s">
        <v>47</v>
      </c>
      <c r="D24" s="11" t="s">
        <v>51</v>
      </c>
      <c r="E24" s="33">
        <v>1</v>
      </c>
      <c r="F24" s="21" t="s">
        <v>47</v>
      </c>
      <c r="G24" s="21" t="s">
        <v>47</v>
      </c>
      <c r="H24" s="20"/>
      <c r="I24" s="19"/>
      <c r="J24" s="16"/>
      <c r="K24" s="16"/>
      <c r="L24" s="31"/>
      <c r="N24" s="37"/>
      <c r="O24" s="27"/>
      <c r="P24" s="27"/>
    </row>
    <row r="25" spans="1:16" ht="31.2" customHeight="1" x14ac:dyDescent="0.6">
      <c r="A25" s="22"/>
      <c r="B25" s="22"/>
      <c r="C25" s="22"/>
      <c r="D25" s="17"/>
      <c r="E25" s="34"/>
      <c r="F25" s="23"/>
      <c r="G25" s="23"/>
      <c r="H25" s="22" t="s">
        <v>43</v>
      </c>
      <c r="I25" s="24"/>
      <c r="J25" s="24"/>
      <c r="K25" s="32"/>
      <c r="L25" s="32">
        <v>20</v>
      </c>
      <c r="M25" s="23">
        <v>2088</v>
      </c>
      <c r="N25" s="23">
        <v>178</v>
      </c>
      <c r="O25" s="53">
        <v>45287</v>
      </c>
      <c r="P25" s="53">
        <v>45475</v>
      </c>
    </row>
    <row r="26" spans="1:16" ht="31.2" customHeight="1" x14ac:dyDescent="0.6">
      <c r="A26" s="20" t="s">
        <v>50</v>
      </c>
      <c r="B26" s="20" t="s">
        <v>50</v>
      </c>
      <c r="C26" s="20" t="s">
        <v>48</v>
      </c>
      <c r="D26" s="11" t="s">
        <v>51</v>
      </c>
      <c r="E26" s="33">
        <v>1</v>
      </c>
      <c r="F26" s="21" t="s">
        <v>48</v>
      </c>
      <c r="G26" s="21" t="s">
        <v>48</v>
      </c>
      <c r="H26" s="20"/>
      <c r="I26" s="19"/>
      <c r="J26" s="16"/>
      <c r="K26" s="16"/>
      <c r="L26" s="31"/>
      <c r="N26" s="37"/>
      <c r="O26" s="27"/>
      <c r="P26" s="27"/>
    </row>
    <row r="27" spans="1:16" ht="31.2" customHeight="1" x14ac:dyDescent="0.6">
      <c r="A27" s="22"/>
      <c r="B27" s="22"/>
      <c r="C27" s="22"/>
      <c r="D27" s="17"/>
      <c r="E27" s="34"/>
      <c r="F27" s="23"/>
      <c r="G27" s="23"/>
      <c r="H27" s="22" t="s">
        <v>43</v>
      </c>
      <c r="I27" s="24"/>
      <c r="J27" s="24"/>
      <c r="K27" s="32"/>
      <c r="L27" s="32">
        <v>20</v>
      </c>
      <c r="M27" s="23">
        <v>2088</v>
      </c>
      <c r="N27" s="23">
        <v>178</v>
      </c>
      <c r="O27" s="53">
        <v>45287</v>
      </c>
      <c r="P27" s="53">
        <v>45475</v>
      </c>
    </row>
    <row r="28" spans="1:16" ht="31.2" customHeight="1" x14ac:dyDescent="0.6"/>
  </sheetData>
  <autoFilter ref="A3:P5" xr:uid="{00000000-0001-0000-0000-000000000000}"/>
  <phoneticPr fontId="20" type="noConversion"/>
  <hyperlinks>
    <hyperlink ref="D4" r:id="rId1" display="ivalencia@alto.cl" xr:uid="{CA6F69D6-EA27-4D73-AC8A-F5A97A84B87D}"/>
    <hyperlink ref="D6" r:id="rId2" display="ivalencia@alto.cl" xr:uid="{27DF8E7C-F4B2-42C0-85D5-ED74E8200A4E}"/>
    <hyperlink ref="D8" r:id="rId3" display="ivalencia@alto.cl" xr:uid="{BCE09A09-6993-4598-9D5E-6E85A446C820}"/>
    <hyperlink ref="D10" r:id="rId4" display="ivalencia@alto.cl" xr:uid="{C4DD5887-2833-415A-BE2C-6CE5EBEA4174}"/>
    <hyperlink ref="D12" r:id="rId5" display="ivalencia@alto.cl" xr:uid="{E6ABAB12-EA4B-45E9-A30B-E72AB8CADF62}"/>
    <hyperlink ref="D14" r:id="rId6" display="ivalencia@alto.cl" xr:uid="{A4AC4C90-7C5E-4C7D-9041-77F8A0F8FB79}"/>
    <hyperlink ref="D16" r:id="rId7" display="ivalencia@alto.cl" xr:uid="{8C177A0C-5FC6-41BF-8B60-64373C50CFBD}"/>
    <hyperlink ref="D18" r:id="rId8" display="ivalencia@alto.cl" xr:uid="{98B377E7-7E7E-4C88-B1FA-DA1EA4439F55}"/>
    <hyperlink ref="D20" r:id="rId9" display="ivalencia@alto.cl" xr:uid="{2B34CDF1-82C6-4CFB-ACFC-6D7F1711562B}"/>
    <hyperlink ref="D22" r:id="rId10" display="ivalencia@alto.cl" xr:uid="{B8B3496B-2826-49B7-A067-80484ED4CCC5}"/>
    <hyperlink ref="D24" r:id="rId11" display="ivalencia@alto.cl" xr:uid="{EA5B6752-3099-41FA-A534-2C236320F708}"/>
    <hyperlink ref="D26" r:id="rId12" display="ivalencia@alto.cl" xr:uid="{4218E6F0-6887-48D0-B0E9-1831EA466796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2024-02-19T14:33:00Z</dcterms:modified>
</cp:coreProperties>
</file>