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0BEC4E0D-58F6-42D5-8527-9FA629DEDAC6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  <sheet name="Hoja2" sheetId="14" r:id="rId2"/>
    <sheet name="Hoja1" sheetId="13" r:id="rId3"/>
  </sheets>
  <definedNames>
    <definedName name="_xlnm._FilterDatabase" localSheetId="0" hidden="1">'LB '!$A$3:$P$126</definedName>
  </definedNames>
  <calcPr calcId="181029"/>
</workbook>
</file>

<file path=xl/calcChain.xml><?xml version="1.0" encoding="utf-8"?>
<calcChain xmlns="http://schemas.openxmlformats.org/spreadsheetml/2006/main">
  <c r="D49" i="14" l="1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<sst xmlns="http://schemas.openxmlformats.org/spreadsheetml/2006/main" count="3507" uniqueCount="755">
  <si>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</si>
  <si>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</si>
  <si>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</si>
  <si>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</si>
  <si>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</si>
  <si>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</si>
  <si>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</si>
  <si>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</si>
  <si>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</si>
  <si>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</si>
  <si>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</si>
  <si>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</si>
  <si>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</si>
  <si>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</si>
  <si>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</si>
  <si>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</si>
  <si>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</si>
  <si>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</si>
  <si>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</si>
  <si>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</si>
  <si>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</si>
  <si>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</si>
  <si>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</si>
  <si>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</si>
  <si>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</si>
  <si>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</si>
  <si>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</si>
  <si>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</si>
  <si>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</si>
  <si>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</si>
  <si>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</si>
  <si>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</si>
  <si>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</si>
  <si>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</si>
  <si>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</si>
  <si>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</si>
  <si>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</si>
  <si>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</si>
  <si>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</si>
  <si>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</si>
  <si>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</si>
  <si>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</si>
  <si>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</si>
  <si>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</si>
  <si>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</si>
  <si>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</si>
  <si>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Modo de tarea</t>
  </si>
  <si>
    <t>EDT</t>
  </si>
  <si>
    <t>Nombre de tarea</t>
  </si>
  <si>
    <t>Comienzo</t>
  </si>
  <si>
    <t>Fin</t>
  </si>
  <si>
    <t>Programada automáticamente</t>
  </si>
  <si>
    <t xml:space="preserve">Caracterización Geotécnica Complementaria </t>
  </si>
  <si>
    <t>43.298,67 horas</t>
  </si>
  <si>
    <t>231,45 días</t>
  </si>
  <si>
    <t>1.1</t>
  </si>
  <si>
    <t xml:space="preserve">   Inicio</t>
  </si>
  <si>
    <t>20.859 horas</t>
  </si>
  <si>
    <t>1.1.1</t>
  </si>
  <si>
    <t xml:space="preserve">      Inicio</t>
  </si>
  <si>
    <t>0 horas</t>
  </si>
  <si>
    <t>0 días</t>
  </si>
  <si>
    <t>1.1.2</t>
  </si>
  <si>
    <t xml:space="preserve">      Indirectos FUGRO</t>
  </si>
  <si>
    <t>10.176 horas</t>
  </si>
  <si>
    <t>71 días</t>
  </si>
  <si>
    <t xml:space="preserve">         Indirectos Fugro</t>
  </si>
  <si>
    <t>1.1.3</t>
  </si>
  <si>
    <t xml:space="preserve">      Indirectos Arcadis</t>
  </si>
  <si>
    <t>10.683 horas</t>
  </si>
  <si>
    <t xml:space="preserve">         Indirectos Arcadis</t>
  </si>
  <si>
    <t>1.1.4</t>
  </si>
  <si>
    <t xml:space="preserve">      Acreditación</t>
  </si>
  <si>
    <t>27 días</t>
  </si>
  <si>
    <t>1.1.5</t>
  </si>
  <si>
    <t xml:space="preserve">      Movilización</t>
  </si>
  <si>
    <t>45 días</t>
  </si>
  <si>
    <t>1.1.6</t>
  </si>
  <si>
    <t xml:space="preserve">      IIFF</t>
  </si>
  <si>
    <t>3 días</t>
  </si>
  <si>
    <t>1.1.7</t>
  </si>
  <si>
    <t xml:space="preserve">      Operaciones</t>
  </si>
  <si>
    <t>80 días</t>
  </si>
  <si>
    <t>1.1.8</t>
  </si>
  <si>
    <t xml:space="preserve">      Desmovilización</t>
  </si>
  <si>
    <t>1.1.9</t>
  </si>
  <si>
    <t xml:space="preserve">      P. Plataformas</t>
  </si>
  <si>
    <t>24 días</t>
  </si>
  <si>
    <t>1.1.10</t>
  </si>
  <si>
    <t xml:space="preserve">      Fin de Proyecto</t>
  </si>
  <si>
    <t>Programada manualmente</t>
  </si>
  <si>
    <t>1.1.11</t>
  </si>
  <si>
    <t xml:space="preserve">      Suspensión de Trabajos</t>
  </si>
  <si>
    <t>32 días</t>
  </si>
  <si>
    <t>1.1.12</t>
  </si>
  <si>
    <t xml:space="preserve">      Ingreso 4ta Sonda</t>
  </si>
  <si>
    <t>1 día</t>
  </si>
  <si>
    <t>1.2</t>
  </si>
  <si>
    <t xml:space="preserve">   Sondajes</t>
  </si>
  <si>
    <t>17.998,33 horas</t>
  </si>
  <si>
    <t>136,45 días</t>
  </si>
  <si>
    <t>1.2.1</t>
  </si>
  <si>
    <t xml:space="preserve">      Sector Mina Planta</t>
  </si>
  <si>
    <t>1.2.1.1</t>
  </si>
  <si>
    <t xml:space="preserve">         Planta Concentradora</t>
  </si>
  <si>
    <t>3.262,67 horas</t>
  </si>
  <si>
    <t>109,45 días</t>
  </si>
  <si>
    <t>1.2.1.1.1</t>
  </si>
  <si>
    <t xml:space="preserve">            SPC-05</t>
  </si>
  <si>
    <t>525 horas</t>
  </si>
  <si>
    <t>10 días</t>
  </si>
  <si>
    <t xml:space="preserve">               Chofer Camión Pluma</t>
  </si>
  <si>
    <t>175 horas</t>
  </si>
  <si>
    <t xml:space="preserve">               OP Sondajes</t>
  </si>
  <si>
    <t xml:space="preserve">               Ayudantes Sondajes Fugro</t>
  </si>
  <si>
    <t>1.2.1.1.2</t>
  </si>
  <si>
    <t xml:space="preserve">            SPC-06</t>
  </si>
  <si>
    <t>1.2.1.1.3</t>
  </si>
  <si>
    <t xml:space="preserve">            Sonda N°1</t>
  </si>
  <si>
    <t>429 horas</t>
  </si>
  <si>
    <t>86 días</t>
  </si>
  <si>
    <t>1.2.1.1.3.1</t>
  </si>
  <si>
    <t xml:space="preserve">               SPC-04 (Panne)</t>
  </si>
  <si>
    <t>13 días</t>
  </si>
  <si>
    <t xml:space="preserve">                  Chofer Camión Pluma</t>
  </si>
  <si>
    <t>143 horas</t>
  </si>
  <si>
    <t xml:space="preserve">                  OP Sondajes</t>
  </si>
  <si>
    <t xml:space="preserve">                  Ayudantes Sondajes Fugro</t>
  </si>
  <si>
    <t>1.2.1.1.3.2</t>
  </si>
  <si>
    <t xml:space="preserve">               SPC-04 (Reparación)</t>
  </si>
  <si>
    <t>17 días</t>
  </si>
  <si>
    <t>1.2.1.1.3.3</t>
  </si>
  <si>
    <t xml:space="preserve">               Suspension de trabajos</t>
  </si>
  <si>
    <t>1.2.1.1.3.4</t>
  </si>
  <si>
    <t xml:space="preserve">               SPC-04 (Reinicio perforación)</t>
  </si>
  <si>
    <t>9 días</t>
  </si>
  <si>
    <t>1.2.1.1.4</t>
  </si>
  <si>
    <t xml:space="preserve">            Sonda N°2</t>
  </si>
  <si>
    <t>495 horas</t>
  </si>
  <si>
    <t>15 días</t>
  </si>
  <si>
    <t>1.2.1.1.4.1</t>
  </si>
  <si>
    <t xml:space="preserve">               SPC-07</t>
  </si>
  <si>
    <t>165 horas</t>
  </si>
  <si>
    <t>1.2.1.1.5</t>
  </si>
  <si>
    <t xml:space="preserve">            Sonda N°3</t>
  </si>
  <si>
    <t>1.288,67 horas</t>
  </si>
  <si>
    <t>63,73 días</t>
  </si>
  <si>
    <t>1.2.1.1.5.1</t>
  </si>
  <si>
    <t xml:space="preserve">               SPC-01</t>
  </si>
  <si>
    <t>1.2.1.1.5.2</t>
  </si>
  <si>
    <t xml:space="preserve">               SPC-02</t>
  </si>
  <si>
    <t>297 horas</t>
  </si>
  <si>
    <t>99 horas</t>
  </si>
  <si>
    <t>1.2.1.1.5.3</t>
  </si>
  <si>
    <t xml:space="preserve">               SPC-03</t>
  </si>
  <si>
    <t>466,67 horas</t>
  </si>
  <si>
    <t>8 días</t>
  </si>
  <si>
    <t>155,56 horas</t>
  </si>
  <si>
    <t>1.2.1.2</t>
  </si>
  <si>
    <t xml:space="preserve">         Emprestitos A6 y A7</t>
  </si>
  <si>
    <t>1.808,67 horas</t>
  </si>
  <si>
    <t>1.2.1.2.1</t>
  </si>
  <si>
    <t xml:space="preserve">            S-A6-01</t>
  </si>
  <si>
    <t>452,67 horas</t>
  </si>
  <si>
    <t>6 días</t>
  </si>
  <si>
    <t>200 horas</t>
  </si>
  <si>
    <t>144 horas</t>
  </si>
  <si>
    <t>108,67 horas</t>
  </si>
  <si>
    <t>1.2.1.2.2</t>
  </si>
  <si>
    <t xml:space="preserve">            S-A6-02</t>
  </si>
  <si>
    <t>452 horas</t>
  </si>
  <si>
    <t>108 horas</t>
  </si>
  <si>
    <t>1.2.1.2.3</t>
  </si>
  <si>
    <t xml:space="preserve">            S-A7-01</t>
  </si>
  <si>
    <t>1.2.1.2.4</t>
  </si>
  <si>
    <t xml:space="preserve">            S-A7-02</t>
  </si>
  <si>
    <t>1.2.1.3</t>
  </si>
  <si>
    <t xml:space="preserve">         Emprestitos Oeste</t>
  </si>
  <si>
    <t>4.187 horas</t>
  </si>
  <si>
    <t>7 días</t>
  </si>
  <si>
    <t>1.2.1.3.1</t>
  </si>
  <si>
    <t>1.284 horas</t>
  </si>
  <si>
    <t>5 días</t>
  </si>
  <si>
    <t>1.2.1.3.1.1</t>
  </si>
  <si>
    <t xml:space="preserve">               SEO-06</t>
  </si>
  <si>
    <t>428 horas</t>
  </si>
  <si>
    <t>164 horas</t>
  </si>
  <si>
    <t>120 horas</t>
  </si>
  <si>
    <t>1.2.1.3.1.2</t>
  </si>
  <si>
    <t xml:space="preserve">               SEO-05</t>
  </si>
  <si>
    <t>1.2.1.3.1.3</t>
  </si>
  <si>
    <t xml:space="preserve">               SEO-07</t>
  </si>
  <si>
    <t>1.2.1.3.2</t>
  </si>
  <si>
    <t>1.712 horas</t>
  </si>
  <si>
    <t>1.2.1.3.2.1</t>
  </si>
  <si>
    <t xml:space="preserve">               SEO-04</t>
  </si>
  <si>
    <t>1.2.1.3.2.2</t>
  </si>
  <si>
    <t xml:space="preserve">               SEO-03</t>
  </si>
  <si>
    <t>1.2.1.3.2.3</t>
  </si>
  <si>
    <t xml:space="preserve">               SEO-08</t>
  </si>
  <si>
    <t>1.2.1.3.2.4</t>
  </si>
  <si>
    <t xml:space="preserve">               SEO-09</t>
  </si>
  <si>
    <t>1.2.1.3.3</t>
  </si>
  <si>
    <t xml:space="preserve">            Sonda N°4</t>
  </si>
  <si>
    <t>1.191 horas</t>
  </si>
  <si>
    <t>1.2.1.3.3.1</t>
  </si>
  <si>
    <t xml:space="preserve">               SEO-01</t>
  </si>
  <si>
    <t>1.2.1.3.3.2</t>
  </si>
  <si>
    <t xml:space="preserve">               SEO-10</t>
  </si>
  <si>
    <t>1.2.1.3.3.3</t>
  </si>
  <si>
    <t xml:space="preserve">               SEO-02</t>
  </si>
  <si>
    <t>335 horas</t>
  </si>
  <si>
    <t>51 horas</t>
  </si>
  <si>
    <t>1.2.1.4</t>
  </si>
  <si>
    <t xml:space="preserve">         Muro</t>
  </si>
  <si>
    <t>8.740 horas</t>
  </si>
  <si>
    <t>1.2.1.4.1</t>
  </si>
  <si>
    <t>2.622 horas</t>
  </si>
  <si>
    <t>1.2.1.4.1.1</t>
  </si>
  <si>
    <t xml:space="preserve">               S-MP-09</t>
  </si>
  <si>
    <t>874 horas</t>
  </si>
  <si>
    <t>280 horas</t>
  </si>
  <si>
    <t>328 horas</t>
  </si>
  <si>
    <t>266 horas</t>
  </si>
  <si>
    <t>1.2.1.4.1.2</t>
  </si>
  <si>
    <t xml:space="preserve">               S-MP-01</t>
  </si>
  <si>
    <t>437 horas</t>
  </si>
  <si>
    <t>2 días</t>
  </si>
  <si>
    <t>140 horas</t>
  </si>
  <si>
    <t>133 horas</t>
  </si>
  <si>
    <t>1.2.1.4.1.3</t>
  </si>
  <si>
    <t xml:space="preserve">               S-MP-02</t>
  </si>
  <si>
    <t>1.2.1.4.1.4</t>
  </si>
  <si>
    <t xml:space="preserve">               S-MP-17</t>
  </si>
  <si>
    <t>1.2.1.4.1.5</t>
  </si>
  <si>
    <t xml:space="preserve">               S-MP-15</t>
  </si>
  <si>
    <t>1.2.1.4.2</t>
  </si>
  <si>
    <t>1.311 horas</t>
  </si>
  <si>
    <t>1.2.1.4.2.1</t>
  </si>
  <si>
    <t xml:space="preserve">               S-MP-03</t>
  </si>
  <si>
    <t>1.2.1.4.2.2</t>
  </si>
  <si>
    <t xml:space="preserve">               S-MP-13</t>
  </si>
  <si>
    <t>1.2.1.4.2.3</t>
  </si>
  <si>
    <t xml:space="preserve">               S-MP-14</t>
  </si>
  <si>
    <t>1.2.1.4.3</t>
  </si>
  <si>
    <t>3.059 horas</t>
  </si>
  <si>
    <t>1.2.1.4.3.1</t>
  </si>
  <si>
    <t xml:space="preserve">               S-MP-05</t>
  </si>
  <si>
    <t>1.2.1.4.3.2</t>
  </si>
  <si>
    <t xml:space="preserve">               S-MP-04</t>
  </si>
  <si>
    <t>1.2.1.4.3.3</t>
  </si>
  <si>
    <t xml:space="preserve">               S-MP-10</t>
  </si>
  <si>
    <t>1.2.1.4.3.4</t>
  </si>
  <si>
    <t xml:space="preserve">               S-MP-16</t>
  </si>
  <si>
    <t>1.2.1.4.3.5</t>
  </si>
  <si>
    <t xml:space="preserve">               S-MP-06 </t>
  </si>
  <si>
    <t>1.2.1.4.3.6</t>
  </si>
  <si>
    <t xml:space="preserve">               S-MP-11 </t>
  </si>
  <si>
    <t>1.2.1.4.4</t>
  </si>
  <si>
    <t>1.748 horas</t>
  </si>
  <si>
    <t>1.2.1.4.4.1</t>
  </si>
  <si>
    <t xml:space="preserve">               S-MP-12 </t>
  </si>
  <si>
    <t>1.2.1.4.4.2</t>
  </si>
  <si>
    <t xml:space="preserve">               S-MP-08 </t>
  </si>
  <si>
    <t>1.2.1.4.4.3</t>
  </si>
  <si>
    <t xml:space="preserve">               S-MP-07 </t>
  </si>
  <si>
    <t>1.3</t>
  </si>
  <si>
    <t xml:space="preserve">   Zanja</t>
  </si>
  <si>
    <t>1.800 horas</t>
  </si>
  <si>
    <t>53 días</t>
  </si>
  <si>
    <t>1.3.1</t>
  </si>
  <si>
    <t>1.3.1.1</t>
  </si>
  <si>
    <t xml:space="preserve">         ZMP-01</t>
  </si>
  <si>
    <t>600 horas</t>
  </si>
  <si>
    <t xml:space="preserve">            OP Excavadora</t>
  </si>
  <si>
    <t>300 horas</t>
  </si>
  <si>
    <t xml:space="preserve">            OP Bulldozer</t>
  </si>
  <si>
    <t>1.3.1.2</t>
  </si>
  <si>
    <t xml:space="preserve">         ZMP-02</t>
  </si>
  <si>
    <t>1.3.1.3</t>
  </si>
  <si>
    <t xml:space="preserve">         ZMP-03</t>
  </si>
  <si>
    <t>1.4</t>
  </si>
  <si>
    <t xml:space="preserve">   Calicatas</t>
  </si>
  <si>
    <t>2.641,33 horas</t>
  </si>
  <si>
    <t>114,95 días</t>
  </si>
  <si>
    <t>1.4.1</t>
  </si>
  <si>
    <t>1.4.1.1</t>
  </si>
  <si>
    <t>525,33 horas</t>
  </si>
  <si>
    <t>7,5 días</t>
  </si>
  <si>
    <t>1.4.1.1.1</t>
  </si>
  <si>
    <t xml:space="preserve">            CEA-01</t>
  </si>
  <si>
    <t>131,33 horas</t>
  </si>
  <si>
    <t>0,5 días</t>
  </si>
  <si>
    <t>54 horas</t>
  </si>
  <si>
    <t xml:space="preserve">               Rigger</t>
  </si>
  <si>
    <t>33,33 horas</t>
  </si>
  <si>
    <t xml:space="preserve">               OP Excavadora</t>
  </si>
  <si>
    <t>44 horas</t>
  </si>
  <si>
    <t>1.4.1.1.2</t>
  </si>
  <si>
    <t xml:space="preserve">            CEA-02</t>
  </si>
  <si>
    <t>1.4.1.1.3</t>
  </si>
  <si>
    <t xml:space="preserve">            CEA-03</t>
  </si>
  <si>
    <t>1.4.1.1.4</t>
  </si>
  <si>
    <t xml:space="preserve">            CEA-04</t>
  </si>
  <si>
    <t>1.4.1.2</t>
  </si>
  <si>
    <t xml:space="preserve">         OXE</t>
  </si>
  <si>
    <t>207,33 horas</t>
  </si>
  <si>
    <t>1.4.1.2.1</t>
  </si>
  <si>
    <t xml:space="preserve">            COX-01</t>
  </si>
  <si>
    <t>103,67 horas</t>
  </si>
  <si>
    <t>26,67 horas</t>
  </si>
  <si>
    <t>33 horas</t>
  </si>
  <si>
    <t>1.4.1.2.2</t>
  </si>
  <si>
    <t xml:space="preserve">            COX-02</t>
  </si>
  <si>
    <t>1.4.1.3</t>
  </si>
  <si>
    <t xml:space="preserve">         Barrio Civico</t>
  </si>
  <si>
    <t>311 horas</t>
  </si>
  <si>
    <t>1.4.1.3.1</t>
  </si>
  <si>
    <t xml:space="preserve">            CBC-01</t>
  </si>
  <si>
    <t>1.4.1.3.2</t>
  </si>
  <si>
    <t xml:space="preserve">            CBC-02</t>
  </si>
  <si>
    <t>1.4.1.3.3</t>
  </si>
  <si>
    <t xml:space="preserve">            CBC-03</t>
  </si>
  <si>
    <t>1.4.1.4</t>
  </si>
  <si>
    <t xml:space="preserve">         Muro DRE</t>
  </si>
  <si>
    <t>578,33 horas</t>
  </si>
  <si>
    <t>1.4.1.4.1</t>
  </si>
  <si>
    <t xml:space="preserve">            C-MP-05</t>
  </si>
  <si>
    <t>93 horas</t>
  </si>
  <si>
    <t>33,12 horas</t>
  </si>
  <si>
    <t>26,76 horas</t>
  </si>
  <si>
    <t>1.4.1.4.2</t>
  </si>
  <si>
    <t xml:space="preserve">            C-MP-01</t>
  </si>
  <si>
    <t>92,67 horas</t>
  </si>
  <si>
    <t>1.4.1.4.3</t>
  </si>
  <si>
    <t xml:space="preserve">            C-MP-02</t>
  </si>
  <si>
    <t>1.4.1.4.4</t>
  </si>
  <si>
    <t xml:space="preserve">            C-MP-03</t>
  </si>
  <si>
    <t>1.4.1.4.5</t>
  </si>
  <si>
    <t xml:space="preserve">            C-MP-04</t>
  </si>
  <si>
    <t>1.4.1.4.6</t>
  </si>
  <si>
    <t xml:space="preserve">            C-MP-06</t>
  </si>
  <si>
    <t>1.4.1.5</t>
  </si>
  <si>
    <t>1.019,33 horas</t>
  </si>
  <si>
    <t>15,5 días</t>
  </si>
  <si>
    <t>1.4.1.5.1</t>
  </si>
  <si>
    <t xml:space="preserve">            CEO-01</t>
  </si>
  <si>
    <t>1.4.1.5.2</t>
  </si>
  <si>
    <t xml:space="preserve">            CEO-02</t>
  </si>
  <si>
    <t>1.4.1.5.3</t>
  </si>
  <si>
    <t xml:space="preserve">            CEO-03</t>
  </si>
  <si>
    <t>1.4.1.5.4</t>
  </si>
  <si>
    <t xml:space="preserve">            CEO-04</t>
  </si>
  <si>
    <t>1.4.1.5.5</t>
  </si>
  <si>
    <t xml:space="preserve">            CEO-05</t>
  </si>
  <si>
    <t>1.4.1.5.6</t>
  </si>
  <si>
    <t xml:space="preserve">            CEO-06</t>
  </si>
  <si>
    <t>1.4.1.5.7</t>
  </si>
  <si>
    <t xml:space="preserve">            CEO-07</t>
  </si>
  <si>
    <t>1.4.1.5.8</t>
  </si>
  <si>
    <t xml:space="preserve">            CEO-08</t>
  </si>
  <si>
    <t>1.4.1.5.9</t>
  </si>
  <si>
    <t xml:space="preserve">            CEO-09</t>
  </si>
  <si>
    <t>1.4.1.5.10</t>
  </si>
  <si>
    <t xml:space="preserve">            CEO-10</t>
  </si>
  <si>
    <t>1.4.1.5.11</t>
  </si>
  <si>
    <t xml:space="preserve">            CEO-11</t>
  </si>
  <si>
    <t>33h</t>
  </si>
  <si>
    <t>11h</t>
  </si>
  <si>
    <t>54h</t>
  </si>
  <si>
    <t>51h</t>
  </si>
  <si>
    <t>70h</t>
  </si>
  <si>
    <t>66h</t>
  </si>
  <si>
    <t>58,33h</t>
  </si>
  <si>
    <t>19,44h</t>
  </si>
  <si>
    <t>65,45h</t>
  </si>
  <si>
    <t>272,36h</t>
  </si>
  <si>
    <t>428h</t>
  </si>
  <si>
    <t>155,64h</t>
  </si>
  <si>
    <t>52,36h</t>
  </si>
  <si>
    <t>91,64h</t>
  </si>
  <si>
    <t>59,64h</t>
  </si>
  <si>
    <t>104,36h</t>
  </si>
  <si>
    <t>43,64h</t>
  </si>
  <si>
    <t>76,36h</t>
  </si>
  <si>
    <t>595,91h</t>
  </si>
  <si>
    <t>39,73h</t>
  </si>
  <si>
    <t>12,73h</t>
  </si>
  <si>
    <t>14,91h</t>
  </si>
  <si>
    <t>12,09h</t>
  </si>
  <si>
    <t>437h</t>
  </si>
  <si>
    <t>158,91h</t>
  </si>
  <si>
    <t>50,91h</t>
  </si>
  <si>
    <t>48,36h</t>
  </si>
  <si>
    <t>178,77h</t>
  </si>
  <si>
    <t>57,27h</t>
  </si>
  <si>
    <t>67,09h</t>
  </si>
  <si>
    <t>54,41h</t>
  </si>
  <si>
    <t>59,59h</t>
  </si>
  <si>
    <t>19,09h</t>
  </si>
  <si>
    <t>22,36h</t>
  </si>
  <si>
    <t>18,14h</t>
  </si>
  <si>
    <t>238,36h</t>
  </si>
  <si>
    <t>198,64h</t>
  </si>
  <si>
    <t>63,64h</t>
  </si>
  <si>
    <t>89,45h</t>
  </si>
  <si>
    <t>74,55h</t>
  </si>
  <si>
    <t>72,55h</t>
  </si>
  <si>
    <t>60,45h</t>
  </si>
  <si>
    <t>207,33h</t>
  </si>
  <si>
    <t>131,33h</t>
  </si>
  <si>
    <t>33,33h</t>
  </si>
  <si>
    <t>44h</t>
  </si>
  <si>
    <t>47,76h</t>
  </si>
  <si>
    <t>83,58h</t>
  </si>
  <si>
    <t>19,64h</t>
  </si>
  <si>
    <t>34,36h</t>
  </si>
  <si>
    <t>12,12h</t>
  </si>
  <si>
    <t>21,21h</t>
  </si>
  <si>
    <t>16h</t>
  </si>
  <si>
    <t>28h</t>
  </si>
  <si>
    <t>103,67h</t>
  </si>
  <si>
    <t>26,67h</t>
  </si>
  <si>
    <t>92,67h</t>
  </si>
  <si>
    <t>106,83h</t>
  </si>
  <si>
    <t>213,66h</t>
  </si>
  <si>
    <t>251,24h</t>
  </si>
  <si>
    <t>471,79h</t>
  </si>
  <si>
    <t>495,66h</t>
  </si>
  <si>
    <t>360,18h</t>
  </si>
  <si>
    <t>266,16h</t>
  </si>
  <si>
    <t>52,5h</t>
  </si>
  <si>
    <t>100,26h</t>
  </si>
  <si>
    <t>397,5h</t>
  </si>
  <si>
    <t>349,74h</t>
  </si>
  <si>
    <t>498,85h</t>
  </si>
  <si>
    <t>341,61h</t>
  </si>
  <si>
    <t>127,94h</t>
  </si>
  <si>
    <t>113,63h</t>
  </si>
  <si>
    <t>289,11h</t>
  </si>
  <si>
    <t>402,2h</t>
  </si>
  <si>
    <t>509,4h</t>
  </si>
  <si>
    <t>270,94h</t>
  </si>
  <si>
    <t>320,95h</t>
  </si>
  <si>
    <t>416,83h</t>
  </si>
  <si>
    <t>435,3h</t>
  </si>
  <si>
    <t>150,67h</t>
  </si>
  <si>
    <t>115,18h</t>
  </si>
  <si>
    <t>246,66h</t>
  </si>
  <si>
    <t>331,21h</t>
  </si>
  <si>
    <t>255,12h</t>
  </si>
  <si>
    <t>342,33h</t>
  </si>
  <si>
    <t>339,33h</t>
  </si>
  <si>
    <t>59,42h</t>
  </si>
  <si>
    <t>150,24h</t>
  </si>
  <si>
    <t>383,33h</t>
  </si>
  <si>
    <t>289,09h</t>
  </si>
  <si>
    <t>373,91h</t>
  </si>
  <si>
    <t>285,66h</t>
  </si>
  <si>
    <t>273,66h</t>
  </si>
  <si>
    <t>249,66h</t>
  </si>
  <si>
    <t>9h</t>
  </si>
  <si>
    <t>272h</t>
  </si>
  <si>
    <t>277,3h</t>
  </si>
  <si>
    <t>266,69h</t>
  </si>
  <si>
    <t>246,39h</t>
  </si>
  <si>
    <t>60h</t>
  </si>
  <si>
    <t>279,12h</t>
  </si>
  <si>
    <t>21,82h</t>
  </si>
  <si>
    <t>26,71h</t>
  </si>
  <si>
    <t>84,55h</t>
  </si>
  <si>
    <t>185,67h</t>
  </si>
  <si>
    <t>168,82h</t>
  </si>
  <si>
    <t>118,3h</t>
  </si>
  <si>
    <t>151,33h</t>
  </si>
  <si>
    <t>244h</t>
  </si>
  <si>
    <t>118,33h</t>
  </si>
  <si>
    <t>161,76h</t>
  </si>
  <si>
    <t>211h</t>
  </si>
  <si>
    <t>135,18h</t>
  </si>
  <si>
    <t>188,85h</t>
  </si>
  <si>
    <t>197,69h</t>
  </si>
  <si>
    <t>572,12h</t>
  </si>
  <si>
    <t>631,08h</t>
  </si>
  <si>
    <t>579,26h</t>
  </si>
  <si>
    <t>449,33h</t>
  </si>
  <si>
    <t>604,26h</t>
  </si>
  <si>
    <t>486,09h</t>
  </si>
  <si>
    <t>476,73h</t>
  </si>
  <si>
    <t>790,57h</t>
  </si>
  <si>
    <t>611,8h</t>
  </si>
  <si>
    <t>667,42h</t>
  </si>
  <si>
    <t>552,21h</t>
  </si>
  <si>
    <t>456,86h</t>
  </si>
  <si>
    <t>655,5h</t>
  </si>
  <si>
    <t>533,86h</t>
  </si>
  <si>
    <t>548h</t>
  </si>
  <si>
    <t>661,45h</t>
  </si>
  <si>
    <t>778,18h</t>
  </si>
  <si>
    <t>933,82h</t>
  </si>
  <si>
    <t>605,64h</t>
  </si>
  <si>
    <t>429,73h</t>
  </si>
  <si>
    <t>52,12h</t>
  </si>
  <si>
    <t>104,24h</t>
  </si>
  <si>
    <t>13,03h</t>
  </si>
  <si>
    <t>54,71h</t>
  </si>
  <si>
    <t>109,43h</t>
  </si>
  <si>
    <t>13,68h</t>
  </si>
  <si>
    <t>13,7h</t>
  </si>
  <si>
    <t>146,52h</t>
  </si>
  <si>
    <t>77,85h</t>
  </si>
  <si>
    <t>75,44h</t>
  </si>
  <si>
    <t>97,82h</t>
  </si>
  <si>
    <t>107,29h</t>
  </si>
  <si>
    <t>203,17h</t>
  </si>
  <si>
    <t>221,64h</t>
  </si>
  <si>
    <t>36h</t>
  </si>
  <si>
    <t>72h</t>
  </si>
  <si>
    <t>53,03h</t>
  </si>
  <si>
    <t>30h</t>
  </si>
  <si>
    <t>91,33h</t>
  </si>
  <si>
    <t>45,02h</t>
  </si>
  <si>
    <t>495,27h</t>
  </si>
  <si>
    <t>513,81h</t>
  </si>
  <si>
    <t>389,33h</t>
  </si>
  <si>
    <t>544,26h</t>
  </si>
  <si>
    <t>9,55h</t>
  </si>
  <si>
    <t>38,18h</t>
  </si>
  <si>
    <t>42,95h</t>
  </si>
  <si>
    <t>14,32h</t>
  </si>
  <si>
    <t>17,5h</t>
  </si>
  <si>
    <t>3,18h</t>
  </si>
  <si>
    <t>27h</t>
  </si>
  <si>
    <t>12h</t>
  </si>
  <si>
    <t>18h</t>
  </si>
  <si>
    <t>6h</t>
  </si>
  <si>
    <t>3h</t>
  </si>
  <si>
    <t>17,68h</t>
  </si>
  <si>
    <t>10h</t>
  </si>
  <si>
    <t>136,97h</t>
  </si>
  <si>
    <t>20,58h</t>
  </si>
  <si>
    <t>54,87h</t>
  </si>
  <si>
    <t>54,79h</t>
  </si>
  <si>
    <t>164,36h</t>
  </si>
  <si>
    <t>82,18h</t>
  </si>
  <si>
    <t>9,09h</t>
  </si>
  <si>
    <t>24,24h</t>
  </si>
  <si>
    <t>6,55h</t>
  </si>
  <si>
    <t>24h</t>
  </si>
  <si>
    <t>17,45h</t>
  </si>
  <si>
    <t>4,94h</t>
  </si>
  <si>
    <t>18,11h</t>
  </si>
  <si>
    <t>13,17h</t>
  </si>
  <si>
    <t>6,06h</t>
  </si>
  <si>
    <t>66,67h</t>
  </si>
  <si>
    <t>60,61h</t>
  </si>
  <si>
    <t>4,36h</t>
  </si>
  <si>
    <t>48h</t>
  </si>
  <si>
    <t>3,27h</t>
  </si>
  <si>
    <t>32,73h</t>
  </si>
  <si>
    <t>68,48h</t>
  </si>
  <si>
    <t>30,3h</t>
  </si>
  <si>
    <t>36,36h</t>
  </si>
  <si>
    <t>26,18h</t>
  </si>
  <si>
    <t>16,36h</t>
  </si>
  <si>
    <t>95,88h</t>
  </si>
  <si>
    <t>42,42h</t>
  </si>
  <si>
    <t>30,55h</t>
  </si>
  <si>
    <t>13,09h</t>
  </si>
  <si>
    <t>22,91h</t>
  </si>
  <si>
    <t>116,73h</t>
  </si>
  <si>
    <t>389,09h</t>
  </si>
  <si>
    <t>311,27h</t>
  </si>
  <si>
    <t>39,27h</t>
  </si>
  <si>
    <t>104,73h</t>
  </si>
  <si>
    <t>44,73h</t>
  </si>
  <si>
    <t>119,27h</t>
  </si>
  <si>
    <t>87,27h</t>
  </si>
  <si>
    <t>77,82h</t>
  </si>
  <si>
    <t>350,18h</t>
  </si>
  <si>
    <t>60,91h</t>
  </si>
  <si>
    <t>274,09h</t>
  </si>
  <si>
    <t>117,82h</t>
  </si>
  <si>
    <t>29,82h</t>
  </si>
  <si>
    <t>134,18h</t>
  </si>
  <si>
    <t>98,18h</t>
  </si>
  <si>
    <t>9,27h</t>
  </si>
  <si>
    <t>41,73h</t>
  </si>
  <si>
    <t>417,14h</t>
  </si>
  <si>
    <t>15,89h</t>
  </si>
  <si>
    <t>174,8h</t>
  </si>
  <si>
    <t>190,69h</t>
  </si>
  <si>
    <t>143,02h</t>
  </si>
  <si>
    <t>218,5h</t>
  </si>
  <si>
    <t>5,09h</t>
  </si>
  <si>
    <t>56h</t>
  </si>
  <si>
    <t>61,09h</t>
  </si>
  <si>
    <t>45,82h</t>
  </si>
  <si>
    <t>5,96h</t>
  </si>
  <si>
    <t>65,6h</t>
  </si>
  <si>
    <t>71,56h</t>
  </si>
  <si>
    <t>53,67h</t>
  </si>
  <si>
    <t>4,84h</t>
  </si>
  <si>
    <t>53,2h</t>
  </si>
  <si>
    <t>58,04h</t>
  </si>
  <si>
    <t>43,53h</t>
  </si>
  <si>
    <t>82h</t>
  </si>
  <si>
    <t>66,5h</t>
  </si>
  <si>
    <t>13,24h</t>
  </si>
  <si>
    <t>145,67h</t>
  </si>
  <si>
    <t>132,42h</t>
  </si>
  <si>
    <t>4,24h</t>
  </si>
  <si>
    <t>46,67h</t>
  </si>
  <si>
    <t>4,97h</t>
  </si>
  <si>
    <t>54,67h</t>
  </si>
  <si>
    <t>49,7h</t>
  </si>
  <si>
    <t>4,03h</t>
  </si>
  <si>
    <t>44,33h</t>
  </si>
  <si>
    <t>40,3h</t>
  </si>
  <si>
    <t>182,75h</t>
  </si>
  <si>
    <t>19,86h</t>
  </si>
  <si>
    <t>6,36h</t>
  </si>
  <si>
    <t>7,45h</t>
  </si>
  <si>
    <t>6,05h</t>
  </si>
  <si>
    <t>54,55h</t>
  </si>
  <si>
    <t>5,45h</t>
  </si>
  <si>
    <t>49,09h</t>
  </si>
  <si>
    <t>10,91h</t>
  </si>
  <si>
    <t>27,27h</t>
  </si>
  <si>
    <t>2,73h</t>
  </si>
  <si>
    <t>24,55h</t>
  </si>
  <si>
    <t>23,88h</t>
  </si>
  <si>
    <t>107,45h</t>
  </si>
  <si>
    <t>113,09h</t>
  </si>
  <si>
    <t>197,91h</t>
  </si>
  <si>
    <t>8,45h</t>
  </si>
  <si>
    <t>8,42h</t>
  </si>
  <si>
    <t>84,24h</t>
  </si>
  <si>
    <t>9,42h</t>
  </si>
  <si>
    <t>94,24h</t>
  </si>
  <si>
    <t>75,82h</t>
  </si>
  <si>
    <t>16,85h</t>
  </si>
  <si>
    <t>9,82h</t>
  </si>
  <si>
    <t>44,18h</t>
  </si>
  <si>
    <t>8h</t>
  </si>
  <si>
    <t>56,55h</t>
  </si>
  <si>
    <t>47,12h</t>
  </si>
  <si>
    <t>20h</t>
  </si>
  <si>
    <t>14,55h</t>
  </si>
  <si>
    <t>15h</t>
  </si>
  <si>
    <t>30,11h</t>
  </si>
  <si>
    <t>3,01h</t>
  </si>
  <si>
    <t>24,33h</t>
  </si>
  <si>
    <t>2,43h</t>
  </si>
  <si>
    <t>2,42h</t>
  </si>
  <si>
    <t>4h</t>
  </si>
  <si>
    <t>40h</t>
  </si>
  <si>
    <t>4,85h</t>
  </si>
  <si>
    <t>N° </t>
  </si>
  <si>
    <t>SONDAJE</t>
  </si>
  <si>
    <t>AG69</t>
  </si>
  <si>
    <t>AG57</t>
  </si>
  <si>
    <t>AG58</t>
  </si>
  <si>
    <t>AG54</t>
  </si>
  <si>
    <t>AG55</t>
  </si>
  <si>
    <t>AG40</t>
  </si>
  <si>
    <t>AG52</t>
  </si>
  <si>
    <t>AG63</t>
  </si>
  <si>
    <t>AG66</t>
  </si>
  <si>
    <t>AG53</t>
  </si>
  <si>
    <t>AG61</t>
  </si>
  <si>
    <t>AG65</t>
  </si>
  <si>
    <t>AG64</t>
  </si>
  <si>
    <t>AG26</t>
  </si>
  <si>
    <t>AG51</t>
  </si>
  <si>
    <t>AG45</t>
  </si>
  <si>
    <t>AG44</t>
  </si>
  <si>
    <t>AG42</t>
  </si>
  <si>
    <t>AG43</t>
  </si>
  <si>
    <t>AG41</t>
  </si>
  <si>
    <t>AG47</t>
  </si>
  <si>
    <t>AG46</t>
  </si>
  <si>
    <t>AG50</t>
  </si>
  <si>
    <t>Munilque</t>
  </si>
  <si>
    <t>AG18</t>
  </si>
  <si>
    <t>AG22</t>
  </si>
  <si>
    <t>AG23</t>
  </si>
  <si>
    <t>AG21</t>
  </si>
  <si>
    <t>AG24</t>
  </si>
  <si>
    <t>AG20</t>
  </si>
  <si>
    <t>AG27</t>
  </si>
  <si>
    <t>AG19</t>
  </si>
  <si>
    <t>AG39</t>
  </si>
  <si>
    <t>AG07</t>
  </si>
  <si>
    <t>AG08</t>
  </si>
  <si>
    <t>AG09</t>
  </si>
  <si>
    <t>AG11</t>
  </si>
  <si>
    <t>AG12</t>
  </si>
  <si>
    <t>AG13</t>
  </si>
  <si>
    <t>AG14</t>
  </si>
  <si>
    <t>AG06</t>
  </si>
  <si>
    <t>AG05</t>
  </si>
  <si>
    <t>AG04</t>
  </si>
  <si>
    <t>AG02</t>
  </si>
  <si>
    <t>AG10</t>
  </si>
  <si>
    <t>Rapelco</t>
  </si>
  <si>
    <t xml:space="preserve">S- 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</si>
  <si>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</si>
  <si>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</si>
  <si>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</si>
  <si>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</si>
  <si>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</si>
  <si>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</si>
  <si>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</si>
  <si>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</si>
  <si>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</si>
  <si>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</si>
  <si>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</si>
  <si>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</si>
  <si>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</si>
  <si>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</si>
  <si>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</si>
  <si>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</si>
  <si>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</si>
  <si>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</si>
  <si>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</si>
  <si>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</si>
  <si>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</si>
  <si>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</si>
  <si>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</si>
  <si>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</si>
  <si>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</si>
  <si>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</si>
  <si>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</si>
  <si>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</si>
  <si>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</si>
  <si>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</si>
  <si>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SM-10</t>
  </si>
  <si>
    <t>SM-11</t>
  </si>
  <si>
    <t>SM-12</t>
  </si>
  <si>
    <t>SM-13</t>
  </si>
  <si>
    <t>SM-14</t>
  </si>
  <si>
    <t>SM-15</t>
  </si>
  <si>
    <t>SM-16</t>
  </si>
  <si>
    <t>SM-17</t>
  </si>
  <si>
    <t>SM-18</t>
  </si>
  <si>
    <t>SM-19</t>
  </si>
  <si>
    <t>SM-20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</si>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</sst>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</cellStyleXfs>
  <cellXfs count="7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0" xfId="0" applyNumberFormat="1" applyFont="1"/>
    <xf numFmtId="164" fontId="9" fillId="2" borderId="0" xfId="1" applyNumberFormat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" fontId="14" fillId="3" borderId="2" xfId="0" applyNumberFormat="1" applyFont="1" applyFill="1" applyBorder="1" applyAlignment="1">
      <alignment horizontal="center" wrapText="1"/>
    </xf>
    <xf numFmtId="14" fontId="14" fillId="3" borderId="2" xfId="0" applyNumberFormat="1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0" borderId="0" xfId="3" applyFill="1" applyAlignment="1">
      <alignment horizontal="center"/>
    </xf>
    <xf numFmtId="14" fontId="11" fillId="0" borderId="0" xfId="0" applyNumberFormat="1" applyFont="1" applyAlignment="1">
      <alignment horizontal="left" vertical="center"/>
    </xf>
    <xf numFmtId="14" fontId="11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2" xfId="3" applyFill="1" applyBorder="1" applyAlignment="1">
      <alignment horizont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3" fontId="19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9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vertical="center" wrapText="1"/>
    </xf>
    <xf numFmtId="0" fontId="22" fillId="5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right"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23" fillId="6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vertical="center" wrapText="1"/>
    </xf>
    <xf numFmtId="0" fontId="13" fillId="3" borderId="16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sondajes@lekapp.c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41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sondajes@lekapp.cl" TargetMode="External"/><Relationship Id="rId37" Type="http://schemas.openxmlformats.org/officeDocument/2006/relationships/hyperlink" Target="mailto:sondajes@lekapp.cl" TargetMode="External"/><Relationship Id="rId40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sondajes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sondajes@lekapp.cl" TargetMode="External"/><Relationship Id="rId38" Type="http://schemas.openxmlformats.org/officeDocument/2006/relationships/hyperlink" Target="mailto:sondajes@lekapp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97"/>
  <sheetViews>
    <sheetView tabSelected="1" zoomScale="80" zoomScaleNormal="80" workbookViewId="0">
      <selection activeCell="G20" sqref="G20"/>
    </sheetView>
  </sheetViews>
  <sheetFormatPr baseColWidth="10" defaultColWidth="11" defaultRowHeight="15.75" x14ac:dyDescent="0.25"/>
  <cols>
    <col min="1" max="1" width="18" style="3" customWidth="1"/>
    <col min="2" max="2" width="19.875" style="3" customWidth="1"/>
    <col min="3" max="3" width="16.5" style="3" customWidth="1"/>
    <col min="4" max="4" width="25.5" style="10" customWidth="1"/>
    <col min="5" max="5" width="19.125" style="3" customWidth="1"/>
    <col min="6" max="6" width="28.375" style="3" customWidth="1"/>
    <col min="7" max="7" width="22.875" style="3" customWidth="1"/>
    <col min="8" max="8" width="23.875" style="3" customWidth="1"/>
    <col min="9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30.75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71" t="s">
        <v>748</v>
      </c>
      <c r="C4" s="73" t="s">
        <v>753</v>
      </c>
      <c r="D4" s="29" t="s">
        <v>754</v>
      </c>
      <c r="E4" s="59"/>
      <c r="F4" s="69" t="s">
        <v>707</v>
      </c>
      <c r="G4" s="69" t="s">
        <v>707</v>
      </c>
      <c r="H4" s="63"/>
      <c r="L4" s="14"/>
      <c r="M4" s="27"/>
      <c r="N4" s="12"/>
      <c r="O4" s="15"/>
      <c r="P4" s="1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71"/>
      <c r="C5" s="9"/>
      <c r="D5" s="17"/>
      <c r="E5" s="60"/>
      <c r="F5" s="70"/>
      <c r="G5" s="70"/>
      <c r="H5" s="64"/>
      <c r="I5" s="42"/>
      <c r="J5" s="42"/>
      <c r="L5" s="11"/>
      <c r="M5" s="11"/>
      <c r="N5" s="12"/>
      <c r="O5" s="42"/>
      <c r="P5" s="4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71"/>
      <c r="C6" s="28"/>
      <c r="D6" s="29"/>
      <c r="E6" s="60"/>
      <c r="F6" s="70"/>
      <c r="G6" s="70"/>
      <c r="H6" s="64"/>
      <c r="I6" s="42"/>
      <c r="J6" s="42"/>
      <c r="L6" s="11"/>
      <c r="M6" s="11"/>
      <c r="N6" s="12"/>
      <c r="O6" s="42"/>
      <c r="P6" s="4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71" t="s">
        <v>748</v>
      </c>
      <c r="C7" s="73" t="s">
        <v>753</v>
      </c>
      <c r="D7" s="29" t="s">
        <v>754</v>
      </c>
      <c r="E7" s="60"/>
      <c r="F7" s="69" t="s">
        <v>708</v>
      </c>
      <c r="G7" s="69" t="s">
        <v>708</v>
      </c>
      <c r="H7" s="64"/>
      <c r="I7" s="42"/>
      <c r="J7" s="42"/>
      <c r="L7" s="11"/>
      <c r="M7" s="11"/>
      <c r="N7" s="12"/>
      <c r="O7" s="42"/>
      <c r="P7" s="4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71"/>
      <c r="C8" s="9"/>
      <c r="D8" s="16"/>
      <c r="E8" s="61"/>
      <c r="F8" s="70"/>
      <c r="G8" s="70"/>
      <c r="H8" s="65"/>
      <c r="I8" s="45"/>
      <c r="J8" s="45"/>
      <c r="L8" s="11"/>
      <c r="M8" s="11"/>
      <c r="N8" s="12"/>
      <c r="O8" s="45"/>
      <c r="P8" s="4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71"/>
      <c r="C9" s="9"/>
      <c r="D9" s="17"/>
      <c r="E9" s="62"/>
      <c r="F9" s="70"/>
      <c r="G9" s="70"/>
      <c r="H9" s="66"/>
      <c r="I9" s="49"/>
      <c r="J9" s="49"/>
      <c r="L9" s="11"/>
      <c r="M9" s="11"/>
      <c r="N9" s="12"/>
      <c r="O9" s="49"/>
      <c r="P9" s="4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71" t="s">
        <v>748</v>
      </c>
      <c r="C10" s="73" t="s">
        <v>753</v>
      </c>
      <c r="D10" s="29" t="s">
        <v>754</v>
      </c>
      <c r="E10" s="62"/>
      <c r="F10" s="69" t="s">
        <v>709</v>
      </c>
      <c r="G10" s="69" t="s">
        <v>709</v>
      </c>
      <c r="H10" s="66"/>
      <c r="I10" s="49"/>
      <c r="J10" s="49"/>
      <c r="L10" s="11"/>
      <c r="M10" s="11"/>
      <c r="N10" s="12"/>
      <c r="O10" s="49"/>
      <c r="P10" s="49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71"/>
      <c r="C11" s="9"/>
      <c r="D11" s="17"/>
      <c r="E11" s="62"/>
      <c r="F11" s="70"/>
      <c r="G11" s="70"/>
      <c r="H11" s="66"/>
      <c r="I11" s="49"/>
      <c r="J11" s="49"/>
      <c r="L11" s="11"/>
      <c r="M11" s="11"/>
      <c r="N11" s="12"/>
      <c r="O11" s="49"/>
      <c r="P11" s="49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71"/>
      <c r="C12" s="28"/>
      <c r="D12" s="29"/>
      <c r="E12" s="61"/>
      <c r="F12" s="70"/>
      <c r="G12" s="70"/>
      <c r="H12" s="65"/>
      <c r="I12" s="45"/>
      <c r="J12" s="45"/>
      <c r="L12" s="11"/>
      <c r="M12" s="11"/>
      <c r="N12" s="12"/>
      <c r="O12" s="45"/>
      <c r="P12" s="4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71" t="s">
        <v>748</v>
      </c>
      <c r="C13" s="73" t="s">
        <v>753</v>
      </c>
      <c r="D13" s="29" t="s">
        <v>754</v>
      </c>
      <c r="E13" s="62"/>
      <c r="F13" s="69" t="s">
        <v>710</v>
      </c>
      <c r="G13" s="69" t="s">
        <v>710</v>
      </c>
      <c r="H13" s="66"/>
      <c r="I13" s="49"/>
      <c r="J13" s="49"/>
      <c r="L13" s="11"/>
      <c r="M13" s="11"/>
      <c r="N13" s="12"/>
      <c r="O13" s="49"/>
      <c r="P13" s="4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71"/>
      <c r="C14" s="9"/>
      <c r="D14" s="16"/>
      <c r="E14" s="62"/>
      <c r="F14" s="70"/>
      <c r="G14" s="70"/>
      <c r="H14" s="66"/>
      <c r="I14" s="49"/>
      <c r="J14" s="49"/>
      <c r="L14" s="11"/>
      <c r="M14" s="11"/>
      <c r="N14" s="12"/>
      <c r="O14" s="49"/>
      <c r="P14" s="49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71"/>
      <c r="C15" s="9"/>
      <c r="D15" s="17"/>
      <c r="E15" s="62"/>
      <c r="F15" s="70"/>
      <c r="G15" s="70"/>
      <c r="H15" s="66"/>
      <c r="I15" s="49"/>
      <c r="J15" s="49"/>
      <c r="L15" s="11"/>
      <c r="M15" s="11"/>
      <c r="N15" s="12"/>
      <c r="O15" s="49"/>
      <c r="P15" s="4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71" t="s">
        <v>748</v>
      </c>
      <c r="C16" s="73" t="s">
        <v>753</v>
      </c>
      <c r="D16" s="29" t="s">
        <v>754</v>
      </c>
      <c r="E16" s="60"/>
      <c r="F16" s="69" t="s">
        <v>711</v>
      </c>
      <c r="G16" s="69" t="s">
        <v>711</v>
      </c>
      <c r="H16" s="64"/>
      <c r="I16" s="42"/>
      <c r="J16" s="42"/>
      <c r="L16" s="11"/>
      <c r="M16" s="11"/>
      <c r="N16" s="12"/>
      <c r="O16" s="42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71"/>
      <c r="C17" s="9"/>
      <c r="D17" s="17"/>
      <c r="E17" s="61"/>
      <c r="F17" s="70"/>
      <c r="G17" s="70"/>
      <c r="H17" s="65"/>
      <c r="I17" s="45"/>
      <c r="J17" s="45"/>
      <c r="L17" s="11"/>
      <c r="M17" s="11"/>
      <c r="N17" s="12"/>
      <c r="O17" s="45"/>
      <c r="P17" s="4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71"/>
      <c r="C18" s="28"/>
      <c r="D18" s="29"/>
      <c r="E18" s="62"/>
      <c r="F18" s="70"/>
      <c r="G18" s="70"/>
      <c r="H18" s="66"/>
      <c r="I18" s="49"/>
      <c r="J18" s="49"/>
      <c r="L18" s="11"/>
      <c r="M18" s="11"/>
      <c r="N18" s="12"/>
      <c r="O18" s="49"/>
      <c r="P18" s="4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71" t="s">
        <v>748</v>
      </c>
      <c r="C19" s="73" t="s">
        <v>753</v>
      </c>
      <c r="D19" s="29" t="s">
        <v>754</v>
      </c>
      <c r="E19" s="62"/>
      <c r="F19" s="69" t="s">
        <v>712</v>
      </c>
      <c r="G19" s="69" t="s">
        <v>712</v>
      </c>
      <c r="H19" s="66"/>
      <c r="I19" s="49"/>
      <c r="J19" s="49"/>
      <c r="L19" s="11"/>
      <c r="M19" s="11"/>
      <c r="N19" s="12"/>
      <c r="O19" s="49"/>
      <c r="P19" s="4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71"/>
      <c r="C20" s="9"/>
      <c r="D20" s="16"/>
      <c r="E20" s="62"/>
      <c r="F20" s="70"/>
      <c r="G20" s="70"/>
      <c r="H20" s="66"/>
      <c r="I20" s="49"/>
      <c r="J20" s="49"/>
      <c r="L20" s="11"/>
      <c r="M20" s="11"/>
      <c r="N20" s="12"/>
      <c r="O20" s="49"/>
      <c r="P20" s="4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71"/>
      <c r="C21" s="9"/>
      <c r="D21" s="18"/>
      <c r="E21" s="61"/>
      <c r="F21" s="70"/>
      <c r="G21" s="70"/>
      <c r="H21" s="65"/>
      <c r="I21" s="45"/>
      <c r="J21" s="45"/>
      <c r="L21" s="11"/>
      <c r="M21" s="11"/>
      <c r="N21" s="12"/>
      <c r="O21" s="45"/>
      <c r="P21" s="45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71" t="s">
        <v>748</v>
      </c>
      <c r="C22" s="73" t="s">
        <v>753</v>
      </c>
      <c r="D22" s="29" t="s">
        <v>754</v>
      </c>
      <c r="E22" s="61"/>
      <c r="F22" s="69" t="s">
        <v>713</v>
      </c>
      <c r="G22" s="69" t="s">
        <v>713</v>
      </c>
      <c r="H22" s="65"/>
      <c r="I22" s="45"/>
      <c r="J22" s="45"/>
      <c r="L22" s="11"/>
      <c r="M22" s="11"/>
      <c r="N22" s="12"/>
      <c r="O22" s="45"/>
      <c r="P22" s="45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71"/>
      <c r="C23" s="9"/>
      <c r="D23" s="18"/>
      <c r="E23" s="61"/>
      <c r="F23" s="70"/>
      <c r="G23" s="70"/>
      <c r="H23" s="65"/>
      <c r="I23" s="45"/>
      <c r="J23" s="45"/>
      <c r="L23" s="11"/>
      <c r="M23" s="11"/>
      <c r="N23" s="12"/>
      <c r="O23" s="45"/>
      <c r="P23" s="45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71"/>
      <c r="C24" s="28"/>
      <c r="D24" s="29"/>
      <c r="E24" s="60"/>
      <c r="F24" s="70"/>
      <c r="G24" s="70"/>
      <c r="H24" s="64"/>
      <c r="I24" s="42"/>
      <c r="J24" s="42"/>
      <c r="L24" s="11"/>
      <c r="M24" s="11"/>
      <c r="N24" s="12"/>
      <c r="O24" s="42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71" t="s">
        <v>749</v>
      </c>
      <c r="C25" s="73" t="s">
        <v>753</v>
      </c>
      <c r="D25" s="29" t="s">
        <v>754</v>
      </c>
      <c r="E25" s="61"/>
      <c r="F25" s="69" t="s">
        <v>714</v>
      </c>
      <c r="G25" s="69" t="s">
        <v>714</v>
      </c>
      <c r="H25" s="65"/>
      <c r="I25" s="45"/>
      <c r="J25" s="45"/>
      <c r="L25" s="11"/>
      <c r="M25" s="11"/>
      <c r="N25" s="12"/>
      <c r="O25" s="45"/>
      <c r="P25" s="4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71"/>
      <c r="C26" s="9"/>
      <c r="D26" s="16"/>
      <c r="E26" s="62"/>
      <c r="F26" s="70"/>
      <c r="G26" s="70"/>
      <c r="H26" s="66"/>
      <c r="I26" s="49"/>
      <c r="J26" s="49"/>
      <c r="L26" s="11"/>
      <c r="M26" s="11"/>
      <c r="N26" s="12"/>
      <c r="O26" s="49"/>
      <c r="P26" s="49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71"/>
      <c r="C27" s="9"/>
      <c r="D27" s="17"/>
      <c r="E27" s="62"/>
      <c r="F27" s="70"/>
      <c r="G27" s="70"/>
      <c r="H27" s="66"/>
      <c r="I27" s="49"/>
      <c r="J27" s="49"/>
      <c r="L27" s="11"/>
      <c r="M27" s="11"/>
      <c r="N27" s="12"/>
      <c r="O27" s="49"/>
      <c r="P27" s="4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71" t="s">
        <v>749</v>
      </c>
      <c r="C28" s="73" t="s">
        <v>753</v>
      </c>
      <c r="D28" s="29" t="s">
        <v>754</v>
      </c>
      <c r="E28" s="62"/>
      <c r="F28" s="69" t="s">
        <v>715</v>
      </c>
      <c r="G28" s="69" t="s">
        <v>715</v>
      </c>
      <c r="H28" s="66"/>
      <c r="I28" s="49"/>
      <c r="J28" s="49"/>
      <c r="L28" s="11"/>
      <c r="M28" s="11"/>
      <c r="N28" s="12"/>
      <c r="O28" s="49"/>
      <c r="P28" s="4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71"/>
      <c r="C29" s="9"/>
      <c r="D29" s="17"/>
      <c r="E29" s="60"/>
      <c r="F29" s="70"/>
      <c r="G29" s="70"/>
      <c r="H29" s="64"/>
      <c r="I29" s="42"/>
      <c r="J29" s="42"/>
      <c r="L29" s="11"/>
      <c r="M29" s="11"/>
      <c r="N29" s="12"/>
      <c r="O29" s="42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71"/>
      <c r="C30" s="28"/>
      <c r="D30" s="29"/>
      <c r="E30" s="61"/>
      <c r="F30" s="70"/>
      <c r="G30" s="70"/>
      <c r="H30" s="65"/>
      <c r="I30" s="45"/>
      <c r="J30" s="45"/>
      <c r="L30" s="11"/>
      <c r="M30" s="11"/>
      <c r="N30" s="12"/>
      <c r="O30" s="45"/>
      <c r="P30" s="45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71" t="s">
        <v>750</v>
      </c>
      <c r="C31" s="73" t="s">
        <v>753</v>
      </c>
      <c r="D31" s="29" t="s">
        <v>754</v>
      </c>
      <c r="E31" s="62"/>
      <c r="F31" s="69" t="s">
        <v>716</v>
      </c>
      <c r="G31" s="69" t="s">
        <v>716</v>
      </c>
      <c r="H31" s="66"/>
      <c r="I31" s="49"/>
      <c r="J31" s="49"/>
      <c r="L31" s="11"/>
      <c r="M31" s="11"/>
      <c r="N31" s="12"/>
      <c r="O31" s="49"/>
      <c r="P31" s="4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71"/>
      <c r="C32" s="9"/>
      <c r="D32" s="16"/>
      <c r="E32" s="62"/>
      <c r="F32" s="70"/>
      <c r="G32" s="70"/>
      <c r="H32" s="66"/>
      <c r="I32" s="49"/>
      <c r="J32" s="49"/>
      <c r="L32" s="11"/>
      <c r="M32" s="11"/>
      <c r="N32" s="12"/>
      <c r="O32" s="49"/>
      <c r="P32" s="4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71"/>
      <c r="C33" s="9"/>
      <c r="D33" s="18"/>
      <c r="E33" s="62"/>
      <c r="F33" s="70"/>
      <c r="G33" s="70"/>
      <c r="H33" s="66"/>
      <c r="I33" s="49"/>
      <c r="J33" s="49"/>
      <c r="L33" s="11"/>
      <c r="M33" s="11"/>
      <c r="N33" s="12"/>
      <c r="O33" s="49"/>
      <c r="P33" s="4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71" t="s">
        <v>750</v>
      </c>
      <c r="C34" s="73" t="s">
        <v>753</v>
      </c>
      <c r="D34" s="29" t="s">
        <v>754</v>
      </c>
      <c r="E34" s="61"/>
      <c r="F34" s="69" t="s">
        <v>717</v>
      </c>
      <c r="G34" s="69" t="s">
        <v>717</v>
      </c>
      <c r="H34" s="65"/>
      <c r="I34" s="45"/>
      <c r="J34" s="45"/>
      <c r="L34" s="11"/>
      <c r="M34" s="11"/>
      <c r="N34" s="12"/>
      <c r="O34" s="45"/>
      <c r="P34" s="45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71"/>
      <c r="C35" s="9"/>
      <c r="D35" s="18"/>
      <c r="E35" s="62"/>
      <c r="F35" s="70"/>
      <c r="G35" s="70"/>
      <c r="H35" s="66"/>
      <c r="I35" s="49"/>
      <c r="J35" s="49"/>
      <c r="L35" s="11"/>
      <c r="M35" s="11"/>
      <c r="N35" s="12"/>
      <c r="O35" s="49"/>
      <c r="P35" s="49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71"/>
      <c r="C36" s="28"/>
      <c r="D36" s="29"/>
      <c r="E36" s="62"/>
      <c r="F36" s="70"/>
      <c r="G36" s="70"/>
      <c r="H36" s="66"/>
      <c r="I36" s="49"/>
      <c r="J36" s="49"/>
      <c r="L36" s="11"/>
      <c r="M36" s="11"/>
      <c r="N36" s="12"/>
      <c r="O36" s="49"/>
      <c r="P36" s="49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71" t="s">
        <v>751</v>
      </c>
      <c r="C37" s="73" t="s">
        <v>753</v>
      </c>
      <c r="D37" s="29" t="s">
        <v>754</v>
      </c>
      <c r="E37" s="62"/>
      <c r="F37" s="69" t="s">
        <v>718</v>
      </c>
      <c r="G37" s="69" t="s">
        <v>718</v>
      </c>
      <c r="H37" s="66"/>
      <c r="I37" s="49"/>
      <c r="J37" s="49"/>
      <c r="L37" s="11"/>
      <c r="M37" s="11"/>
      <c r="N37" s="12"/>
      <c r="O37" s="49"/>
      <c r="P37" s="49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71"/>
      <c r="C38" s="9"/>
      <c r="D38" s="16"/>
      <c r="E38" s="61"/>
      <c r="F38" s="70"/>
      <c r="G38" s="70"/>
      <c r="H38" s="65"/>
      <c r="I38" s="45"/>
      <c r="J38" s="45"/>
      <c r="L38" s="11"/>
      <c r="M38" s="11"/>
      <c r="N38" s="12"/>
      <c r="O38" s="45"/>
      <c r="P38" s="45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71"/>
      <c r="C39" s="9"/>
      <c r="D39" s="17"/>
      <c r="E39" s="62"/>
      <c r="F39" s="70"/>
      <c r="G39" s="70"/>
      <c r="H39" s="66"/>
      <c r="I39" s="49"/>
      <c r="J39" s="49"/>
      <c r="L39" s="11"/>
      <c r="M39" s="11"/>
      <c r="N39" s="12"/>
      <c r="O39" s="49"/>
      <c r="P39" s="4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71" t="s">
        <v>751</v>
      </c>
      <c r="C40" s="73" t="s">
        <v>753</v>
      </c>
      <c r="D40" s="29" t="s">
        <v>754</v>
      </c>
      <c r="E40" s="62"/>
      <c r="F40" s="69" t="s">
        <v>719</v>
      </c>
      <c r="G40" s="69" t="s">
        <v>719</v>
      </c>
      <c r="H40" s="66"/>
      <c r="I40" s="49"/>
      <c r="J40" s="49"/>
      <c r="L40" s="11"/>
      <c r="M40" s="11"/>
      <c r="N40" s="12"/>
      <c r="O40" s="49"/>
      <c r="P40" s="4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71"/>
      <c r="C41" s="9"/>
      <c r="D41" s="17"/>
      <c r="E41" s="62"/>
      <c r="F41" s="70"/>
      <c r="G41" s="70"/>
      <c r="H41" s="66"/>
      <c r="I41" s="49"/>
      <c r="J41" s="49"/>
      <c r="L41" s="11"/>
      <c r="M41" s="11"/>
      <c r="N41" s="12"/>
      <c r="O41" s="49"/>
      <c r="P41" s="49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71"/>
      <c r="C42" s="28"/>
      <c r="D42" s="29"/>
      <c r="E42" s="60"/>
      <c r="F42" s="70"/>
      <c r="G42" s="70"/>
      <c r="H42" s="64"/>
      <c r="I42" s="42"/>
      <c r="J42" s="42"/>
      <c r="L42" s="11"/>
      <c r="M42" s="11"/>
      <c r="N42" s="12"/>
      <c r="O42" s="42"/>
      <c r="P42" s="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71" t="s">
        <v>751</v>
      </c>
      <c r="C43" s="73" t="s">
        <v>753</v>
      </c>
      <c r="D43" s="29" t="s">
        <v>754</v>
      </c>
      <c r="E43" s="61"/>
      <c r="F43" s="69" t="s">
        <v>720</v>
      </c>
      <c r="G43" s="69" t="s">
        <v>720</v>
      </c>
      <c r="H43" s="65"/>
      <c r="I43" s="45"/>
      <c r="J43" s="45"/>
      <c r="L43" s="11"/>
      <c r="M43" s="11"/>
      <c r="N43" s="12"/>
      <c r="O43" s="45"/>
      <c r="P43" s="4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71"/>
      <c r="C44" s="9"/>
      <c r="D44" s="16"/>
      <c r="E44" s="62"/>
      <c r="F44" s="70"/>
      <c r="G44" s="70"/>
      <c r="H44" s="66"/>
      <c r="I44" s="49"/>
      <c r="J44" s="49"/>
      <c r="L44" s="11"/>
      <c r="M44" s="11"/>
      <c r="N44" s="12"/>
      <c r="O44" s="49"/>
      <c r="P44" s="49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71"/>
      <c r="C45" s="9"/>
      <c r="D45" s="18"/>
      <c r="E45" s="62"/>
      <c r="F45" s="70"/>
      <c r="G45" s="70"/>
      <c r="H45" s="66"/>
      <c r="I45" s="49"/>
      <c r="J45" s="49"/>
      <c r="L45" s="11"/>
      <c r="M45" s="11"/>
      <c r="N45" s="12"/>
      <c r="O45" s="49"/>
      <c r="P45" s="49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71" t="s">
        <v>751</v>
      </c>
      <c r="C46" s="73" t="s">
        <v>753</v>
      </c>
      <c r="D46" s="29" t="s">
        <v>754</v>
      </c>
      <c r="E46" s="62"/>
      <c r="F46" s="69" t="s">
        <v>721</v>
      </c>
      <c r="G46" s="69" t="s">
        <v>721</v>
      </c>
      <c r="H46" s="66"/>
      <c r="I46" s="49"/>
      <c r="J46" s="49"/>
      <c r="L46" s="11"/>
      <c r="M46" s="11"/>
      <c r="N46" s="12"/>
      <c r="O46" s="49"/>
      <c r="P46" s="49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71"/>
      <c r="C47" s="9"/>
      <c r="D47" s="18"/>
      <c r="E47" s="61"/>
      <c r="F47" s="70"/>
      <c r="G47" s="70"/>
      <c r="H47" s="65"/>
      <c r="I47" s="45"/>
      <c r="J47" s="45"/>
      <c r="L47" s="11"/>
      <c r="M47" s="11"/>
      <c r="N47" s="12"/>
      <c r="O47" s="45"/>
      <c r="P47" s="45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71"/>
      <c r="C48" s="28"/>
      <c r="D48" s="29"/>
      <c r="E48" s="62"/>
      <c r="F48" s="70"/>
      <c r="G48" s="70"/>
      <c r="H48" s="66"/>
      <c r="I48" s="49"/>
      <c r="J48" s="49"/>
      <c r="L48" s="11"/>
      <c r="M48" s="11"/>
      <c r="N48" s="12"/>
      <c r="O48" s="49"/>
      <c r="P48" s="49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71" t="s">
        <v>751</v>
      </c>
      <c r="C49" s="73" t="s">
        <v>753</v>
      </c>
      <c r="D49" s="29" t="s">
        <v>754</v>
      </c>
      <c r="E49" s="62"/>
      <c r="F49" s="69" t="s">
        <v>722</v>
      </c>
      <c r="G49" s="69" t="s">
        <v>722</v>
      </c>
      <c r="H49" s="66"/>
      <c r="I49" s="49"/>
      <c r="J49" s="49"/>
      <c r="L49" s="11"/>
      <c r="M49" s="11"/>
      <c r="N49" s="12"/>
      <c r="O49" s="49"/>
      <c r="P49" s="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ht="20.25" customHeight="1" x14ac:dyDescent="0.25">
      <c r="A50" s="71"/>
      <c r="C50" s="13"/>
      <c r="D50" s="16"/>
      <c r="E50" s="62"/>
      <c r="F50" s="70"/>
      <c r="G50" s="70"/>
      <c r="H50" s="66"/>
      <c r="I50" s="49"/>
      <c r="J50" s="49"/>
      <c r="L50" s="11"/>
      <c r="M50" s="11"/>
      <c r="N50" s="12"/>
      <c r="O50" s="49"/>
      <c r="P50" s="49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71"/>
      <c r="C51" s="9"/>
      <c r="D51" s="18"/>
      <c r="E51" s="61"/>
      <c r="F51" s="70"/>
      <c r="G51" s="70"/>
      <c r="H51" s="65"/>
      <c r="I51" s="45"/>
      <c r="J51" s="45"/>
      <c r="L51" s="11"/>
      <c r="M51" s="11"/>
      <c r="N51" s="12"/>
      <c r="O51" s="45"/>
      <c r="P51" s="4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71" t="s">
        <v>751</v>
      </c>
      <c r="C52" s="73" t="s">
        <v>753</v>
      </c>
      <c r="D52" s="29" t="s">
        <v>754</v>
      </c>
      <c r="E52" s="62"/>
      <c r="F52" s="69" t="s">
        <v>723</v>
      </c>
      <c r="G52" s="69" t="s">
        <v>723</v>
      </c>
      <c r="H52" s="66"/>
      <c r="I52" s="49"/>
      <c r="J52" s="49"/>
      <c r="L52" s="11"/>
      <c r="M52" s="11"/>
      <c r="N52" s="12"/>
      <c r="O52" s="49"/>
      <c r="P52" s="49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71"/>
      <c r="C53" s="9"/>
      <c r="D53" s="17"/>
      <c r="E53" s="62"/>
      <c r="F53" s="70"/>
      <c r="G53" s="70"/>
      <c r="H53" s="66"/>
      <c r="I53" s="49"/>
      <c r="J53" s="49"/>
      <c r="L53" s="11"/>
      <c r="M53" s="11"/>
      <c r="N53" s="12"/>
      <c r="O53" s="49"/>
      <c r="P53" s="49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71"/>
      <c r="C54" s="13"/>
      <c r="D54" s="16"/>
      <c r="E54" s="62"/>
      <c r="F54" s="70"/>
      <c r="G54" s="70"/>
      <c r="H54" s="66"/>
      <c r="I54" s="49"/>
      <c r="J54" s="49"/>
      <c r="L54" s="11"/>
      <c r="M54" s="11"/>
      <c r="N54" s="12"/>
      <c r="O54" s="49"/>
      <c r="P54" s="49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71" t="s">
        <v>751</v>
      </c>
      <c r="C55" s="73" t="s">
        <v>753</v>
      </c>
      <c r="D55" s="29" t="s">
        <v>754</v>
      </c>
      <c r="E55" s="61"/>
      <c r="F55" s="69" t="s">
        <v>724</v>
      </c>
      <c r="G55" s="69" t="s">
        <v>724</v>
      </c>
      <c r="H55" s="65"/>
      <c r="I55" s="45"/>
      <c r="J55" s="45"/>
      <c r="L55" s="11"/>
      <c r="M55" s="11"/>
      <c r="N55" s="12"/>
      <c r="O55" s="45"/>
      <c r="P55" s="4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71"/>
      <c r="C56" s="9"/>
      <c r="D56" s="16"/>
      <c r="E56" s="62"/>
      <c r="F56" s="70"/>
      <c r="G56" s="70"/>
      <c r="H56" s="66"/>
      <c r="I56" s="49"/>
      <c r="J56" s="49"/>
      <c r="L56" s="11"/>
      <c r="M56" s="11"/>
      <c r="N56" s="12"/>
      <c r="O56" s="49"/>
      <c r="P56" s="49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71"/>
      <c r="C57" s="9"/>
      <c r="D57" s="18"/>
      <c r="E57" s="62"/>
      <c r="F57" s="70"/>
      <c r="G57" s="70"/>
      <c r="H57" s="66"/>
      <c r="I57" s="49"/>
      <c r="J57" s="49"/>
      <c r="L57" s="11"/>
      <c r="M57" s="11"/>
      <c r="N57" s="12"/>
      <c r="O57" s="49"/>
      <c r="P57" s="49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71" t="s">
        <v>751</v>
      </c>
      <c r="C58" s="73" t="s">
        <v>753</v>
      </c>
      <c r="D58" s="29" t="s">
        <v>754</v>
      </c>
      <c r="E58" s="62"/>
      <c r="F58" s="69" t="s">
        <v>725</v>
      </c>
      <c r="G58" s="69" t="s">
        <v>725</v>
      </c>
      <c r="H58" s="66"/>
      <c r="I58" s="49"/>
      <c r="J58" s="49"/>
      <c r="L58" s="11"/>
      <c r="M58" s="11"/>
      <c r="N58" s="12"/>
      <c r="O58" s="49"/>
      <c r="P58" s="49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71"/>
      <c r="C59" s="9"/>
      <c r="D59" s="18"/>
      <c r="E59" s="60"/>
      <c r="F59" s="70"/>
      <c r="G59" s="70"/>
      <c r="H59" s="64"/>
      <c r="I59" s="42"/>
      <c r="J59" s="42"/>
      <c r="L59" s="11"/>
      <c r="M59" s="11"/>
      <c r="N59" s="12"/>
      <c r="O59" s="42"/>
      <c r="P59" s="42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71"/>
      <c r="C60" s="28"/>
      <c r="D60" s="29"/>
      <c r="E60" s="60"/>
      <c r="F60" s="70"/>
      <c r="G60" s="70"/>
      <c r="H60" s="64"/>
      <c r="I60" s="42"/>
      <c r="J60" s="42"/>
      <c r="L60" s="11"/>
      <c r="M60" s="11"/>
      <c r="N60" s="12"/>
      <c r="O60" s="42"/>
      <c r="P60" s="42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71" t="s">
        <v>751</v>
      </c>
      <c r="C61" s="73" t="s">
        <v>753</v>
      </c>
      <c r="D61" s="29" t="s">
        <v>754</v>
      </c>
      <c r="E61" s="61"/>
      <c r="F61" s="69" t="s">
        <v>726</v>
      </c>
      <c r="G61" s="69" t="s">
        <v>726</v>
      </c>
      <c r="H61" s="65"/>
      <c r="I61" s="45"/>
      <c r="J61" s="45"/>
      <c r="L61" s="11"/>
      <c r="M61" s="11"/>
      <c r="N61" s="12"/>
      <c r="O61" s="45"/>
      <c r="P61" s="45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71"/>
      <c r="C62" s="13"/>
      <c r="D62" s="16"/>
      <c r="E62" s="62"/>
      <c r="F62" s="70"/>
      <c r="G62" s="70"/>
      <c r="H62" s="66"/>
      <c r="I62" s="49"/>
      <c r="J62" s="49"/>
      <c r="L62" s="11"/>
      <c r="M62" s="11"/>
      <c r="N62" s="12"/>
      <c r="O62" s="49"/>
      <c r="P62" s="49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71"/>
      <c r="C63" s="9"/>
      <c r="D63" s="18"/>
      <c r="E63" s="62"/>
      <c r="F63" s="70"/>
      <c r="G63" s="70"/>
      <c r="H63" s="66"/>
      <c r="I63" s="49"/>
      <c r="J63" s="49"/>
      <c r="L63" s="11"/>
      <c r="M63" s="11"/>
      <c r="N63" s="12"/>
      <c r="O63" s="49"/>
      <c r="P63" s="49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71" t="s">
        <v>751</v>
      </c>
      <c r="C64" s="73" t="s">
        <v>753</v>
      </c>
      <c r="D64" s="29" t="s">
        <v>754</v>
      </c>
      <c r="E64" s="62"/>
      <c r="F64" s="69" t="s">
        <v>727</v>
      </c>
      <c r="G64" s="69" t="s">
        <v>727</v>
      </c>
      <c r="H64" s="66"/>
      <c r="I64" s="49"/>
      <c r="J64" s="49"/>
      <c r="L64" s="11"/>
      <c r="M64" s="11"/>
      <c r="N64" s="12"/>
      <c r="O64" s="49"/>
      <c r="P64" s="49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71"/>
      <c r="C65" s="9"/>
      <c r="D65" s="17"/>
      <c r="E65" s="61"/>
      <c r="F65" s="70"/>
      <c r="G65" s="70"/>
      <c r="H65" s="65"/>
      <c r="I65" s="45"/>
      <c r="J65" s="45"/>
      <c r="L65" s="11"/>
      <c r="M65" s="11"/>
      <c r="N65" s="12"/>
      <c r="O65" s="45"/>
      <c r="P65" s="4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71"/>
      <c r="C66" s="13"/>
      <c r="D66" s="16"/>
      <c r="E66" s="62"/>
      <c r="F66" s="70"/>
      <c r="G66" s="70"/>
      <c r="H66" s="66"/>
      <c r="I66" s="49"/>
      <c r="J66" s="49"/>
      <c r="L66" s="11"/>
      <c r="M66" s="11"/>
      <c r="N66" s="12"/>
      <c r="O66" s="49"/>
      <c r="P66" s="49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71" t="s">
        <v>752</v>
      </c>
      <c r="C67" s="73" t="s">
        <v>753</v>
      </c>
      <c r="D67" s="29" t="s">
        <v>754</v>
      </c>
      <c r="E67" s="62"/>
      <c r="F67" s="69" t="s">
        <v>728</v>
      </c>
      <c r="G67" s="69" t="s">
        <v>728</v>
      </c>
      <c r="H67" s="66"/>
      <c r="I67" s="49"/>
      <c r="J67" s="49"/>
      <c r="L67" s="11"/>
      <c r="M67" s="11"/>
      <c r="N67" s="12"/>
      <c r="O67" s="49"/>
      <c r="P67" s="49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71"/>
      <c r="C68" s="9"/>
      <c r="D68" s="16"/>
      <c r="E68" s="62"/>
      <c r="F68" s="70"/>
      <c r="G68" s="70"/>
      <c r="H68" s="66"/>
      <c r="I68" s="49"/>
      <c r="J68" s="49"/>
      <c r="L68" s="11"/>
      <c r="M68" s="11"/>
      <c r="N68" s="12"/>
      <c r="O68" s="49"/>
      <c r="P68" s="49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71"/>
      <c r="C69" s="9"/>
      <c r="D69" s="18"/>
      <c r="E69" s="61"/>
      <c r="F69" s="70"/>
      <c r="G69" s="70"/>
      <c r="H69" s="65"/>
      <c r="I69" s="45"/>
      <c r="J69" s="45"/>
      <c r="L69" s="11"/>
      <c r="M69" s="11"/>
      <c r="N69" s="12"/>
      <c r="O69" s="45"/>
      <c r="P69" s="45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71" t="s">
        <v>752</v>
      </c>
      <c r="C70" s="73" t="s">
        <v>753</v>
      </c>
      <c r="D70" s="29" t="s">
        <v>754</v>
      </c>
      <c r="E70" s="62"/>
      <c r="F70" s="69" t="s">
        <v>729</v>
      </c>
      <c r="G70" s="69" t="s">
        <v>729</v>
      </c>
      <c r="H70" s="66"/>
      <c r="I70" s="49"/>
      <c r="J70" s="49"/>
      <c r="L70" s="11"/>
      <c r="M70" s="11"/>
      <c r="N70" s="12"/>
      <c r="O70" s="49"/>
      <c r="P70" s="49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71"/>
      <c r="C71" s="9"/>
      <c r="D71" s="17"/>
      <c r="E71" s="62"/>
      <c r="F71" s="70"/>
      <c r="G71" s="70"/>
      <c r="H71" s="66"/>
      <c r="I71" s="49"/>
      <c r="J71" s="49"/>
      <c r="L71" s="11"/>
      <c r="M71" s="11"/>
      <c r="N71" s="12"/>
      <c r="O71" s="49"/>
      <c r="P71" s="49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71"/>
      <c r="C72" s="28"/>
      <c r="D72" s="29"/>
      <c r="E72" s="62"/>
      <c r="F72" s="70"/>
      <c r="G72" s="70"/>
      <c r="H72" s="66"/>
      <c r="I72" s="49"/>
      <c r="J72" s="49"/>
      <c r="L72" s="11"/>
      <c r="M72" s="11"/>
      <c r="N72" s="12"/>
      <c r="O72" s="49"/>
      <c r="P72" s="49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71" t="s">
        <v>752</v>
      </c>
      <c r="C73" s="73" t="s">
        <v>753</v>
      </c>
      <c r="D73" s="29" t="s">
        <v>754</v>
      </c>
      <c r="E73" s="60"/>
      <c r="F73" s="69" t="s">
        <v>730</v>
      </c>
      <c r="G73" s="69" t="s">
        <v>730</v>
      </c>
      <c r="H73" s="64"/>
      <c r="I73" s="42"/>
      <c r="J73" s="42"/>
      <c r="L73" s="11"/>
      <c r="M73" s="11"/>
      <c r="N73" s="12"/>
      <c r="O73" s="42"/>
      <c r="P73" s="42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71"/>
      <c r="C74" s="13"/>
      <c r="D74" s="16"/>
      <c r="E74" s="61"/>
      <c r="F74" s="70"/>
      <c r="G74" s="70"/>
      <c r="H74" s="65"/>
      <c r="I74" s="45"/>
      <c r="J74" s="45"/>
      <c r="L74" s="11"/>
      <c r="M74" s="11"/>
      <c r="N74" s="12"/>
      <c r="O74" s="45"/>
      <c r="P74" s="45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71"/>
      <c r="C75" s="9"/>
      <c r="D75" s="18"/>
      <c r="E75" s="62"/>
      <c r="F75" s="70"/>
      <c r="G75" s="70"/>
      <c r="H75" s="66"/>
      <c r="I75" s="49"/>
      <c r="J75" s="49"/>
      <c r="L75" s="11"/>
      <c r="M75" s="11"/>
      <c r="N75" s="12"/>
      <c r="O75" s="49"/>
      <c r="P75" s="49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71" t="s">
        <v>752</v>
      </c>
      <c r="C76" s="73" t="s">
        <v>753</v>
      </c>
      <c r="D76" s="29" t="s">
        <v>754</v>
      </c>
      <c r="E76" s="62"/>
      <c r="F76" s="69" t="s">
        <v>731</v>
      </c>
      <c r="G76" s="69" t="s">
        <v>731</v>
      </c>
      <c r="H76" s="66"/>
      <c r="I76" s="49"/>
      <c r="J76" s="49"/>
      <c r="L76" s="11"/>
      <c r="M76" s="11"/>
      <c r="N76" s="12"/>
      <c r="O76" s="49"/>
      <c r="P76" s="49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71"/>
      <c r="C77" s="9"/>
      <c r="D77" s="17"/>
      <c r="E77" s="62"/>
      <c r="F77" s="70"/>
      <c r="G77" s="70"/>
      <c r="H77" s="66"/>
      <c r="I77" s="49"/>
      <c r="J77" s="49"/>
      <c r="L77" s="11"/>
      <c r="M77" s="11"/>
      <c r="N77" s="12"/>
      <c r="O77" s="49"/>
      <c r="P77" s="49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71"/>
      <c r="C78" s="13"/>
      <c r="D78" s="16"/>
      <c r="E78" s="61"/>
      <c r="F78" s="70"/>
      <c r="G78" s="70"/>
      <c r="H78" s="65"/>
      <c r="I78" s="45"/>
      <c r="J78" s="45"/>
      <c r="L78" s="11"/>
      <c r="M78" s="11"/>
      <c r="N78" s="12"/>
      <c r="O78" s="45"/>
      <c r="P78" s="45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71" t="s">
        <v>752</v>
      </c>
      <c r="C79" s="73" t="s">
        <v>753</v>
      </c>
      <c r="D79" s="29" t="s">
        <v>754</v>
      </c>
      <c r="E79" s="62"/>
      <c r="F79" s="69" t="s">
        <v>732</v>
      </c>
      <c r="G79" s="69" t="s">
        <v>732</v>
      </c>
      <c r="H79" s="66"/>
      <c r="I79" s="49"/>
      <c r="J79" s="49"/>
      <c r="L79" s="11"/>
      <c r="M79" s="11"/>
      <c r="N79" s="12"/>
      <c r="O79" s="49"/>
      <c r="P79" s="4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71"/>
      <c r="C80" s="9"/>
      <c r="D80" s="16"/>
      <c r="E80" s="62"/>
      <c r="F80" s="70"/>
      <c r="G80" s="70"/>
      <c r="H80" s="66"/>
      <c r="I80" s="49"/>
      <c r="J80" s="49"/>
      <c r="L80" s="11"/>
      <c r="M80" s="11"/>
      <c r="N80" s="12"/>
      <c r="O80" s="49"/>
      <c r="P80" s="49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71"/>
      <c r="C81" s="9"/>
      <c r="D81" s="17"/>
      <c r="E81" s="62"/>
      <c r="F81" s="70"/>
      <c r="G81" s="70"/>
      <c r="H81" s="66"/>
      <c r="I81" s="49"/>
      <c r="J81" s="49"/>
      <c r="L81" s="11"/>
      <c r="M81" s="11"/>
      <c r="N81" s="12"/>
      <c r="O81" s="49"/>
      <c r="P81" s="49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71" t="s">
        <v>752</v>
      </c>
      <c r="C82" s="73" t="s">
        <v>753</v>
      </c>
      <c r="D82" s="29" t="s">
        <v>754</v>
      </c>
      <c r="E82" s="61"/>
      <c r="F82" s="69" t="s">
        <v>733</v>
      </c>
      <c r="G82" s="69" t="s">
        <v>733</v>
      </c>
      <c r="H82" s="65"/>
      <c r="I82" s="45"/>
      <c r="J82" s="45"/>
      <c r="L82" s="11"/>
      <c r="M82" s="11"/>
      <c r="N82" s="12"/>
      <c r="O82" s="45"/>
      <c r="P82" s="45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71"/>
      <c r="C83" s="9"/>
      <c r="D83" s="17"/>
      <c r="E83" s="62"/>
      <c r="F83" s="70"/>
      <c r="G83" s="70"/>
      <c r="H83" s="66"/>
      <c r="I83" s="49"/>
      <c r="J83" s="49"/>
      <c r="L83" s="11"/>
      <c r="M83" s="11"/>
      <c r="N83" s="12"/>
      <c r="O83" s="49"/>
      <c r="P83" s="49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71"/>
      <c r="C84" s="9"/>
      <c r="D84" s="16"/>
      <c r="E84" s="62"/>
      <c r="F84" s="70"/>
      <c r="G84" s="70"/>
      <c r="H84" s="66"/>
      <c r="I84" s="49"/>
      <c r="J84" s="49"/>
      <c r="L84" s="11"/>
      <c r="M84" s="11"/>
      <c r="N84" s="12"/>
      <c r="O84" s="49"/>
      <c r="P84" s="49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71" t="s">
        <v>752</v>
      </c>
      <c r="C85" s="73" t="s">
        <v>753</v>
      </c>
      <c r="D85" s="29" t="s">
        <v>754</v>
      </c>
      <c r="E85" s="62"/>
      <c r="F85" s="69" t="s">
        <v>734</v>
      </c>
      <c r="G85" s="69" t="s">
        <v>734</v>
      </c>
      <c r="H85" s="66"/>
      <c r="I85" s="49"/>
      <c r="J85" s="49"/>
      <c r="L85" s="11"/>
      <c r="M85" s="11"/>
      <c r="N85" s="12"/>
      <c r="O85" s="49"/>
      <c r="P85" s="49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71"/>
      <c r="C86" s="9"/>
      <c r="D86" s="16"/>
      <c r="E86" s="61"/>
      <c r="F86" s="70"/>
      <c r="G86" s="70"/>
      <c r="H86" s="65"/>
      <c r="I86" s="45"/>
      <c r="J86" s="45"/>
      <c r="L86" s="11"/>
      <c r="M86" s="11"/>
      <c r="N86" s="12"/>
      <c r="O86" s="45"/>
      <c r="P86" s="45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71"/>
      <c r="C87" s="9"/>
      <c r="D87" s="18"/>
      <c r="E87" s="62"/>
      <c r="F87" s="70"/>
      <c r="G87" s="70"/>
      <c r="H87" s="66"/>
      <c r="I87" s="49"/>
      <c r="J87" s="49"/>
      <c r="L87" s="11"/>
      <c r="M87" s="11"/>
      <c r="N87" s="12"/>
      <c r="O87" s="49"/>
      <c r="P87" s="49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71" t="s">
        <v>752</v>
      </c>
      <c r="C88" s="73" t="s">
        <v>753</v>
      </c>
      <c r="D88" s="29" t="s">
        <v>754</v>
      </c>
      <c r="E88" s="62"/>
      <c r="F88" s="69" t="s">
        <v>735</v>
      </c>
      <c r="G88" s="69" t="s">
        <v>735</v>
      </c>
      <c r="H88" s="66"/>
      <c r="I88" s="49"/>
      <c r="J88" s="49"/>
      <c r="L88" s="11"/>
      <c r="M88" s="11"/>
      <c r="N88" s="12"/>
      <c r="O88" s="49"/>
      <c r="P88" s="49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71"/>
      <c r="C89" s="9"/>
      <c r="D89" s="17"/>
      <c r="E89" s="62"/>
      <c r="F89" s="70"/>
      <c r="G89" s="70"/>
      <c r="H89" s="66"/>
      <c r="I89" s="49"/>
      <c r="J89" s="49"/>
      <c r="L89" s="11"/>
      <c r="M89" s="11"/>
      <c r="N89" s="12"/>
      <c r="O89" s="49"/>
      <c r="P89" s="4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71"/>
      <c r="C90" s="9"/>
      <c r="D90" s="16"/>
      <c r="E90" s="60"/>
      <c r="F90" s="70"/>
      <c r="G90" s="70"/>
      <c r="H90" s="64"/>
      <c r="I90" s="42"/>
      <c r="J90" s="42"/>
      <c r="L90" s="11"/>
      <c r="M90" s="11"/>
      <c r="N90" s="12"/>
      <c r="O90" s="42"/>
      <c r="P90" s="42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71" t="s">
        <v>752</v>
      </c>
      <c r="C91" s="73" t="s">
        <v>753</v>
      </c>
      <c r="D91" s="29" t="s">
        <v>754</v>
      </c>
      <c r="E91" s="61"/>
      <c r="F91" s="69" t="s">
        <v>736</v>
      </c>
      <c r="G91" s="69" t="s">
        <v>736</v>
      </c>
      <c r="H91" s="65"/>
      <c r="I91" s="45"/>
      <c r="J91" s="45"/>
      <c r="L91" s="11"/>
      <c r="M91" s="11"/>
      <c r="N91" s="12"/>
      <c r="O91" s="45"/>
      <c r="P91" s="45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71"/>
      <c r="C92" s="9"/>
      <c r="D92" s="16"/>
      <c r="E92" s="62"/>
      <c r="F92" s="70"/>
      <c r="G92" s="70"/>
      <c r="H92" s="66"/>
      <c r="I92" s="49"/>
      <c r="J92" s="49"/>
      <c r="L92" s="11"/>
      <c r="M92" s="11"/>
      <c r="N92" s="12"/>
      <c r="O92" s="49"/>
      <c r="P92" s="49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71"/>
      <c r="C93" s="9"/>
      <c r="D93" s="18"/>
      <c r="E93" s="62"/>
      <c r="F93" s="70"/>
      <c r="G93" s="70"/>
      <c r="H93" s="66"/>
      <c r="I93" s="49"/>
      <c r="J93" s="49"/>
      <c r="L93" s="11"/>
      <c r="M93" s="11"/>
      <c r="N93" s="12"/>
      <c r="O93" s="49"/>
      <c r="P93" s="49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71" t="s">
        <v>752</v>
      </c>
      <c r="C94" s="73" t="s">
        <v>753</v>
      </c>
      <c r="D94" s="29" t="s">
        <v>754</v>
      </c>
      <c r="E94" s="62"/>
      <c r="F94" s="69" t="s">
        <v>737</v>
      </c>
      <c r="G94" s="69" t="s">
        <v>737</v>
      </c>
      <c r="H94" s="66"/>
      <c r="I94" s="49"/>
      <c r="J94" s="49"/>
      <c r="L94" s="11"/>
      <c r="M94" s="11"/>
      <c r="N94" s="12"/>
      <c r="O94" s="49"/>
      <c r="P94" s="49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71"/>
      <c r="C95" s="9"/>
      <c r="D95" s="17"/>
      <c r="E95" s="61"/>
      <c r="F95" s="70"/>
      <c r="G95" s="70"/>
      <c r="H95" s="65"/>
      <c r="I95" s="45"/>
      <c r="J95" s="45"/>
      <c r="L95" s="11"/>
      <c r="M95" s="11"/>
      <c r="N95" s="12"/>
      <c r="O95" s="45"/>
      <c r="P95" s="4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71"/>
      <c r="C96" s="9"/>
      <c r="D96" s="16"/>
      <c r="E96" s="62"/>
      <c r="F96" s="70"/>
      <c r="G96" s="70"/>
      <c r="H96" s="66"/>
      <c r="I96" s="49"/>
      <c r="J96" s="49"/>
      <c r="L96" s="11"/>
      <c r="M96" s="11"/>
      <c r="N96" s="12"/>
      <c r="O96" s="49"/>
      <c r="P96" s="49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71" t="s">
        <v>752</v>
      </c>
      <c r="C97" s="73" t="s">
        <v>753</v>
      </c>
      <c r="D97" s="29" t="s">
        <v>754</v>
      </c>
      <c r="E97" s="62"/>
      <c r="F97" s="69" t="s">
        <v>738</v>
      </c>
      <c r="G97" s="69" t="s">
        <v>738</v>
      </c>
      <c r="H97" s="66"/>
      <c r="I97" s="49"/>
      <c r="J97" s="49"/>
      <c r="L97" s="11"/>
      <c r="M97" s="11"/>
      <c r="N97" s="12"/>
      <c r="O97" s="49"/>
      <c r="P97" s="49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71"/>
      <c r="C98" s="9"/>
      <c r="D98" s="16"/>
      <c r="E98" s="62"/>
      <c r="F98" s="70"/>
      <c r="G98" s="70"/>
      <c r="H98" s="66"/>
      <c r="I98" s="49"/>
      <c r="J98" s="49"/>
      <c r="L98" s="11"/>
      <c r="M98" s="11"/>
      <c r="N98" s="12"/>
      <c r="O98" s="49"/>
      <c r="P98" s="49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71"/>
      <c r="C99" s="9"/>
      <c r="D99" s="17"/>
      <c r="E99" s="61"/>
      <c r="F99" s="70"/>
      <c r="G99" s="70"/>
      <c r="H99" s="65"/>
      <c r="I99" s="45"/>
      <c r="J99" s="45"/>
      <c r="L99" s="11"/>
      <c r="M99" s="11"/>
      <c r="N99" s="12"/>
      <c r="O99" s="45"/>
      <c r="P99" s="45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ht="22.5" customHeight="1" x14ac:dyDescent="0.25">
      <c r="A100" s="71" t="s">
        <v>752</v>
      </c>
      <c r="C100" s="73" t="s">
        <v>753</v>
      </c>
      <c r="D100" s="29" t="s">
        <v>754</v>
      </c>
      <c r="E100" s="62"/>
      <c r="F100" s="69" t="s">
        <v>739</v>
      </c>
      <c r="G100" s="69" t="s">
        <v>739</v>
      </c>
      <c r="H100" s="66"/>
      <c r="I100" s="49"/>
      <c r="J100" s="49"/>
      <c r="L100" s="11"/>
      <c r="M100" s="11"/>
      <c r="N100" s="12"/>
      <c r="O100" s="49"/>
      <c r="P100" s="49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71"/>
      <c r="C101" s="9"/>
      <c r="D101" s="17"/>
      <c r="E101" s="62"/>
      <c r="F101" s="70"/>
      <c r="G101" s="70"/>
      <c r="H101" s="66"/>
      <c r="I101" s="49"/>
      <c r="J101" s="49"/>
      <c r="L101" s="11"/>
      <c r="M101" s="11"/>
      <c r="N101" s="12"/>
      <c r="O101" s="49"/>
      <c r="P101" s="49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71"/>
      <c r="C102" s="9"/>
      <c r="D102" s="16"/>
      <c r="E102" s="62"/>
      <c r="F102" s="70"/>
      <c r="G102" s="70"/>
      <c r="H102" s="66"/>
      <c r="I102" s="49"/>
      <c r="J102" s="49"/>
      <c r="L102" s="11"/>
      <c r="M102" s="11"/>
      <c r="N102" s="12"/>
      <c r="O102" s="49"/>
      <c r="P102" s="49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71" t="s">
        <v>752</v>
      </c>
      <c r="C103" s="73" t="s">
        <v>753</v>
      </c>
      <c r="D103" s="29" t="s">
        <v>754</v>
      </c>
      <c r="E103" s="60"/>
      <c r="F103" s="69" t="s">
        <v>740</v>
      </c>
      <c r="G103" s="69" t="s">
        <v>740</v>
      </c>
      <c r="H103" s="64"/>
      <c r="I103" s="42"/>
      <c r="J103" s="42"/>
      <c r="L103" s="11"/>
      <c r="M103" s="11"/>
      <c r="N103" s="12"/>
      <c r="O103" s="42"/>
      <c r="P103" s="42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71"/>
      <c r="E104" s="60"/>
      <c r="F104" s="70"/>
      <c r="G104" s="70"/>
      <c r="H104" s="64"/>
      <c r="I104" s="42"/>
      <c r="J104" s="42"/>
      <c r="L104" s="9"/>
      <c r="M104" s="9"/>
      <c r="N104" s="9"/>
      <c r="O104" s="42"/>
      <c r="P104" s="4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A105" s="71"/>
      <c r="E105" s="61"/>
      <c r="F105" s="70"/>
      <c r="G105" s="70"/>
      <c r="H105" s="65"/>
      <c r="I105" s="45"/>
      <c r="J105" s="45"/>
      <c r="L105" s="9"/>
      <c r="M105" s="9"/>
      <c r="N105" s="9"/>
      <c r="O105" s="45"/>
      <c r="P105" s="45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A106" s="71" t="s">
        <v>752</v>
      </c>
      <c r="C106" s="73" t="s">
        <v>753</v>
      </c>
      <c r="D106" s="29" t="s">
        <v>754</v>
      </c>
      <c r="E106" s="62"/>
      <c r="F106" s="69" t="s">
        <v>741</v>
      </c>
      <c r="G106" s="69" t="s">
        <v>741</v>
      </c>
      <c r="H106" s="66"/>
      <c r="I106" s="49"/>
      <c r="J106" s="49"/>
      <c r="L106" s="9"/>
      <c r="M106" s="9"/>
      <c r="N106" s="9"/>
      <c r="O106" s="49"/>
      <c r="P106" s="4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A107" s="71"/>
      <c r="E107" s="62"/>
      <c r="F107" s="70"/>
      <c r="G107" s="70"/>
      <c r="H107" s="66"/>
      <c r="I107" s="49"/>
      <c r="J107" s="49"/>
      <c r="L107" s="9"/>
      <c r="M107" s="9"/>
      <c r="N107" s="9"/>
      <c r="O107" s="49"/>
      <c r="P107" s="4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A108" s="71"/>
      <c r="E108" s="62"/>
      <c r="F108" s="70"/>
      <c r="G108" s="70"/>
      <c r="H108" s="66"/>
      <c r="I108" s="49"/>
      <c r="J108" s="49"/>
      <c r="L108" s="9"/>
      <c r="M108" s="9"/>
      <c r="N108" s="9"/>
      <c r="O108" s="49"/>
      <c r="P108" s="4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A109" s="71" t="s">
        <v>752</v>
      </c>
      <c r="C109" s="73" t="s">
        <v>753</v>
      </c>
      <c r="D109" s="29" t="s">
        <v>754</v>
      </c>
      <c r="E109" s="61"/>
      <c r="F109" s="69" t="s">
        <v>742</v>
      </c>
      <c r="G109" s="69" t="s">
        <v>742</v>
      </c>
      <c r="H109" s="65"/>
      <c r="I109" s="45"/>
      <c r="J109" s="45"/>
      <c r="L109" s="9"/>
      <c r="M109" s="9"/>
      <c r="N109" s="9"/>
      <c r="O109" s="45"/>
      <c r="P109" s="45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A110" s="71"/>
      <c r="E110" s="62"/>
      <c r="F110" s="70"/>
      <c r="G110" s="70"/>
      <c r="H110" s="66"/>
      <c r="I110" s="49"/>
      <c r="J110" s="49"/>
      <c r="L110" s="9"/>
      <c r="M110" s="9"/>
      <c r="N110" s="9"/>
      <c r="O110" s="49"/>
      <c r="P110" s="4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A111" s="71"/>
      <c r="E111" s="62"/>
      <c r="F111" s="70"/>
      <c r="G111" s="70"/>
      <c r="H111" s="66"/>
      <c r="I111" s="49"/>
      <c r="J111" s="49"/>
      <c r="L111" s="9"/>
      <c r="M111" s="9"/>
      <c r="N111" s="9"/>
      <c r="O111" s="49"/>
      <c r="P111" s="4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A112" s="71" t="s">
        <v>752</v>
      </c>
      <c r="C112" s="73" t="s">
        <v>753</v>
      </c>
      <c r="D112" s="29" t="s">
        <v>754</v>
      </c>
      <c r="E112" s="62"/>
      <c r="F112" s="69" t="s">
        <v>743</v>
      </c>
      <c r="G112" s="69" t="s">
        <v>743</v>
      </c>
      <c r="H112" s="66"/>
      <c r="I112" s="49"/>
      <c r="J112" s="49"/>
      <c r="L112" s="9"/>
      <c r="M112" s="9"/>
      <c r="N112" s="9"/>
      <c r="O112" s="49"/>
      <c r="P112" s="4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:79" x14ac:dyDescent="0.25">
      <c r="A113" s="71"/>
      <c r="E113" s="61"/>
      <c r="F113" s="70"/>
      <c r="G113" s="70"/>
      <c r="H113" s="65"/>
      <c r="I113" s="45"/>
      <c r="J113" s="45"/>
      <c r="L113" s="9"/>
      <c r="M113" s="9"/>
      <c r="N113" s="9"/>
      <c r="O113" s="45"/>
      <c r="P113" s="45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:79" x14ac:dyDescent="0.25">
      <c r="A114" s="71"/>
      <c r="E114" s="62"/>
      <c r="F114" s="70"/>
      <c r="G114" s="70"/>
      <c r="H114" s="66"/>
      <c r="I114" s="49"/>
      <c r="J114" s="49"/>
      <c r="O114" s="49"/>
      <c r="P114" s="4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:79" x14ac:dyDescent="0.25">
      <c r="A115" s="71" t="s">
        <v>752</v>
      </c>
      <c r="C115" s="73" t="s">
        <v>753</v>
      </c>
      <c r="D115" s="29" t="s">
        <v>754</v>
      </c>
      <c r="E115" s="62"/>
      <c r="F115" s="69" t="s">
        <v>744</v>
      </c>
      <c r="G115" s="69" t="s">
        <v>744</v>
      </c>
      <c r="H115" s="66"/>
      <c r="I115" s="49"/>
      <c r="J115" s="49"/>
      <c r="O115" s="49"/>
      <c r="P115" s="4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:79" x14ac:dyDescent="0.25">
      <c r="A116" s="71"/>
      <c r="E116" s="62"/>
      <c r="F116" s="70"/>
      <c r="G116" s="70"/>
      <c r="H116" s="66"/>
      <c r="I116" s="49"/>
      <c r="J116" s="49"/>
      <c r="O116" s="49"/>
      <c r="P116" s="49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:79" x14ac:dyDescent="0.25">
      <c r="A117" s="71"/>
      <c r="E117" s="61"/>
      <c r="F117" s="70"/>
      <c r="G117" s="70"/>
      <c r="H117" s="65"/>
      <c r="I117" s="45"/>
      <c r="J117" s="45"/>
      <c r="O117" s="45"/>
      <c r="P117" s="45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:79" x14ac:dyDescent="0.25">
      <c r="A118" s="71" t="s">
        <v>752</v>
      </c>
      <c r="C118" s="73" t="s">
        <v>753</v>
      </c>
      <c r="D118" s="29" t="s">
        <v>754</v>
      </c>
      <c r="E118" s="62"/>
      <c r="F118" s="69" t="s">
        <v>745</v>
      </c>
      <c r="G118" s="69" t="s">
        <v>745</v>
      </c>
      <c r="H118" s="66"/>
      <c r="I118" s="49"/>
      <c r="J118" s="49"/>
      <c r="O118" s="49"/>
      <c r="P118" s="49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:79" x14ac:dyDescent="0.25">
      <c r="A119" s="71"/>
      <c r="E119" s="62"/>
      <c r="F119" s="70"/>
      <c r="G119" s="70"/>
      <c r="H119" s="66"/>
      <c r="I119" s="49"/>
      <c r="J119" s="49"/>
      <c r="O119" s="49"/>
      <c r="P119" s="49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:79" x14ac:dyDescent="0.25">
      <c r="A120" s="71"/>
      <c r="E120" s="62"/>
      <c r="F120" s="70"/>
      <c r="G120" s="70"/>
      <c r="H120" s="66"/>
      <c r="I120" s="49"/>
      <c r="J120" s="49"/>
      <c r="O120" s="49"/>
      <c r="P120" s="49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:79" x14ac:dyDescent="0.25">
      <c r="A121" s="71" t="s">
        <v>752</v>
      </c>
      <c r="C121" s="73" t="s">
        <v>753</v>
      </c>
      <c r="D121" s="29" t="s">
        <v>754</v>
      </c>
      <c r="E121" s="61"/>
      <c r="F121" s="69" t="s">
        <v>746</v>
      </c>
      <c r="G121" s="69" t="s">
        <v>746</v>
      </c>
      <c r="H121" s="65"/>
      <c r="I121" s="45"/>
      <c r="J121" s="45"/>
      <c r="O121" s="45"/>
      <c r="P121" s="45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:79" x14ac:dyDescent="0.25">
      <c r="A122" s="71"/>
      <c r="E122" s="62"/>
      <c r="F122" s="70"/>
      <c r="G122" s="70"/>
      <c r="H122" s="66"/>
      <c r="I122" s="49"/>
      <c r="J122" s="49"/>
      <c r="O122" s="49"/>
      <c r="P122" s="49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:79" x14ac:dyDescent="0.25">
      <c r="A123" s="71"/>
      <c r="E123" s="62"/>
      <c r="F123" s="70"/>
      <c r="G123" s="70"/>
      <c r="H123" s="66"/>
      <c r="I123" s="49"/>
      <c r="J123" s="49"/>
      <c r="O123" s="49"/>
      <c r="P123" s="49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:79" x14ac:dyDescent="0.25">
      <c r="A124" s="71" t="s">
        <v>752</v>
      </c>
      <c r="C124" s="73" t="s">
        <v>753</v>
      </c>
      <c r="D124" s="29" t="s">
        <v>754</v>
      </c>
      <c r="E124" s="62"/>
      <c r="F124" s="69" t="s">
        <v>747</v>
      </c>
      <c r="G124" s="69" t="s">
        <v>747</v>
      </c>
      <c r="H124" s="66"/>
      <c r="I124" s="49"/>
      <c r="J124" s="49"/>
      <c r="O124" s="49"/>
      <c r="P124" s="49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:79" x14ac:dyDescent="0.25">
      <c r="A125" s="71"/>
      <c r="E125" s="60"/>
      <c r="F125" s="70"/>
      <c r="G125" s="70"/>
      <c r="H125" s="64"/>
      <c r="I125" s="42"/>
      <c r="J125" s="42"/>
      <c r="O125" s="42"/>
      <c r="P125" s="4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:79" x14ac:dyDescent="0.25">
      <c r="A126" s="71"/>
      <c r="E126" s="61"/>
      <c r="F126" s="70"/>
      <c r="G126" s="70"/>
      <c r="H126" s="65"/>
      <c r="I126" s="45"/>
      <c r="J126" s="45"/>
      <c r="O126" s="45"/>
      <c r="P126" s="45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:79" x14ac:dyDescent="0.25">
      <c r="A127" s="72"/>
      <c r="E127" s="46"/>
      <c r="F127" s="67"/>
      <c r="G127" s="68"/>
      <c r="H127" s="46"/>
      <c r="I127" s="49"/>
      <c r="J127" s="49"/>
      <c r="O127" s="49"/>
      <c r="P127" s="49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:79" x14ac:dyDescent="0.25">
      <c r="A128" s="72"/>
      <c r="E128" s="46"/>
      <c r="F128" s="47"/>
      <c r="G128" s="48"/>
      <c r="H128" s="46"/>
      <c r="I128" s="49"/>
      <c r="J128" s="49"/>
      <c r="O128" s="49"/>
      <c r="P128" s="49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  <row r="129" spans="1:16" x14ac:dyDescent="0.25">
      <c r="A129" s="72"/>
      <c r="E129" s="46"/>
      <c r="F129" s="47"/>
      <c r="G129" s="48"/>
      <c r="H129" s="46"/>
      <c r="I129" s="49"/>
      <c r="J129" s="49"/>
      <c r="O129" s="49"/>
      <c r="P129" s="49"/>
    </row>
    <row r="130" spans="1:16" x14ac:dyDescent="0.25">
      <c r="A130" s="72"/>
      <c r="E130" s="43"/>
      <c r="F130" s="43"/>
      <c r="G130" s="44"/>
      <c r="H130" s="43"/>
      <c r="I130" s="45"/>
      <c r="J130" s="45"/>
      <c r="O130" s="45"/>
      <c r="P130" s="45"/>
    </row>
    <row r="131" spans="1:16" x14ac:dyDescent="0.25">
      <c r="A131" s="72"/>
      <c r="E131" s="46"/>
      <c r="F131" s="47"/>
      <c r="G131" s="48"/>
      <c r="H131" s="46"/>
      <c r="I131" s="49"/>
      <c r="J131" s="49"/>
      <c r="O131" s="49"/>
      <c r="P131" s="49"/>
    </row>
    <row r="132" spans="1:16" x14ac:dyDescent="0.25">
      <c r="A132" s="72"/>
      <c r="E132" s="46"/>
      <c r="F132" s="47"/>
      <c r="G132" s="48"/>
      <c r="H132" s="46"/>
      <c r="I132" s="49"/>
      <c r="J132" s="49"/>
      <c r="O132" s="49"/>
      <c r="P132" s="49"/>
    </row>
    <row r="133" spans="1:16" x14ac:dyDescent="0.25">
      <c r="A133" s="72"/>
      <c r="E133" s="46"/>
      <c r="F133" s="47"/>
      <c r="G133" s="48"/>
      <c r="H133" s="46"/>
      <c r="I133" s="49"/>
      <c r="J133" s="49"/>
      <c r="O133" s="49"/>
      <c r="P133" s="49"/>
    </row>
    <row r="134" spans="1:16" x14ac:dyDescent="0.25">
      <c r="A134" s="72"/>
      <c r="E134" s="43"/>
      <c r="F134" s="43"/>
      <c r="G134" s="44"/>
      <c r="H134" s="43"/>
      <c r="I134" s="45"/>
      <c r="J134" s="45"/>
      <c r="O134" s="45"/>
      <c r="P134" s="45"/>
    </row>
    <row r="135" spans="1:16" x14ac:dyDescent="0.25">
      <c r="A135" s="72"/>
      <c r="E135" s="46"/>
      <c r="F135" s="47"/>
      <c r="G135" s="48"/>
      <c r="H135" s="46"/>
      <c r="I135" s="49"/>
      <c r="J135" s="49"/>
      <c r="O135" s="49"/>
      <c r="P135" s="49"/>
    </row>
    <row r="136" spans="1:16" x14ac:dyDescent="0.25">
      <c r="A136" s="72"/>
      <c r="E136" s="46"/>
      <c r="F136" s="47"/>
      <c r="G136" s="48"/>
      <c r="H136" s="46"/>
      <c r="I136" s="49"/>
      <c r="J136" s="49"/>
      <c r="O136" s="49"/>
      <c r="P136" s="49"/>
    </row>
    <row r="137" spans="1:16" x14ac:dyDescent="0.25">
      <c r="A137" s="72"/>
      <c r="E137" s="46"/>
      <c r="F137" s="47"/>
      <c r="G137" s="48"/>
      <c r="H137" s="46"/>
      <c r="I137" s="49"/>
      <c r="J137" s="49"/>
      <c r="O137" s="49"/>
      <c r="P137" s="49"/>
    </row>
    <row r="138" spans="1:16" x14ac:dyDescent="0.25">
      <c r="A138" s="72"/>
      <c r="E138" s="40"/>
      <c r="F138" s="40"/>
      <c r="G138" s="41"/>
      <c r="H138" s="40"/>
      <c r="I138" s="42"/>
      <c r="J138" s="42"/>
      <c r="O138" s="42"/>
      <c r="P138" s="42"/>
    </row>
    <row r="139" spans="1:16" x14ac:dyDescent="0.25">
      <c r="A139" s="72"/>
      <c r="E139" s="43"/>
      <c r="F139" s="43"/>
      <c r="G139" s="44"/>
      <c r="H139" s="43"/>
      <c r="I139" s="45"/>
      <c r="J139" s="45"/>
      <c r="O139" s="45"/>
      <c r="P139" s="45"/>
    </row>
    <row r="140" spans="1:16" x14ac:dyDescent="0.25">
      <c r="A140" s="72"/>
      <c r="E140" s="46"/>
      <c r="F140" s="47"/>
      <c r="G140" s="48"/>
      <c r="H140" s="46"/>
      <c r="I140" s="49"/>
      <c r="J140" s="49"/>
      <c r="O140" s="49"/>
      <c r="P140" s="49"/>
    </row>
    <row r="141" spans="1:16" x14ac:dyDescent="0.25">
      <c r="A141" s="72"/>
      <c r="E141" s="46"/>
      <c r="F141" s="47"/>
      <c r="G141" s="48"/>
      <c r="H141" s="46"/>
      <c r="I141" s="49"/>
      <c r="J141" s="49"/>
      <c r="O141" s="49"/>
      <c r="P141" s="49"/>
    </row>
    <row r="142" spans="1:16" x14ac:dyDescent="0.25">
      <c r="A142" s="72"/>
      <c r="E142" s="46"/>
      <c r="F142" s="47"/>
      <c r="G142" s="48"/>
      <c r="H142" s="46"/>
      <c r="I142" s="49"/>
      <c r="J142" s="49"/>
      <c r="O142" s="49"/>
      <c r="P142" s="49"/>
    </row>
    <row r="143" spans="1:16" x14ac:dyDescent="0.25">
      <c r="A143" s="72"/>
      <c r="E143" s="43"/>
      <c r="F143" s="43"/>
      <c r="G143" s="44"/>
      <c r="H143" s="43"/>
      <c r="I143" s="45"/>
      <c r="J143" s="45"/>
      <c r="O143" s="45"/>
      <c r="P143" s="45"/>
    </row>
    <row r="144" spans="1:16" x14ac:dyDescent="0.25">
      <c r="A144" s="72"/>
      <c r="E144" s="46"/>
      <c r="F144" s="47"/>
      <c r="G144" s="48"/>
      <c r="H144" s="46"/>
      <c r="I144" s="49"/>
      <c r="J144" s="49"/>
      <c r="O144" s="49"/>
      <c r="P144" s="49"/>
    </row>
    <row r="145" spans="1:16" x14ac:dyDescent="0.25">
      <c r="A145" s="72"/>
      <c r="E145" s="46"/>
      <c r="F145" s="47"/>
      <c r="G145" s="48"/>
      <c r="H145" s="46"/>
      <c r="I145" s="49"/>
      <c r="J145" s="49"/>
      <c r="O145" s="49"/>
      <c r="P145" s="49"/>
    </row>
    <row r="146" spans="1:16" x14ac:dyDescent="0.25">
      <c r="A146" s="72"/>
      <c r="E146" s="46"/>
      <c r="F146" s="47"/>
      <c r="G146" s="48"/>
      <c r="H146" s="46"/>
      <c r="I146" s="49"/>
      <c r="J146" s="49"/>
      <c r="O146" s="49"/>
      <c r="P146" s="49"/>
    </row>
    <row r="147" spans="1:16" x14ac:dyDescent="0.25">
      <c r="A147" s="72"/>
      <c r="E147" s="43"/>
      <c r="F147" s="43"/>
      <c r="G147" s="44"/>
      <c r="H147" s="43"/>
      <c r="I147" s="45"/>
      <c r="J147" s="45"/>
      <c r="O147" s="45"/>
      <c r="P147" s="45"/>
    </row>
    <row r="148" spans="1:16" x14ac:dyDescent="0.25">
      <c r="A148" s="72"/>
      <c r="E148" s="46"/>
      <c r="F148" s="47"/>
      <c r="G148" s="48"/>
      <c r="H148" s="46"/>
      <c r="I148" s="49"/>
      <c r="J148" s="49"/>
      <c r="O148" s="49"/>
      <c r="P148" s="49"/>
    </row>
    <row r="149" spans="1:16" x14ac:dyDescent="0.25">
      <c r="A149" s="72"/>
      <c r="E149" s="46"/>
      <c r="F149" s="47"/>
      <c r="G149" s="48"/>
      <c r="H149" s="46"/>
      <c r="I149" s="49"/>
      <c r="J149" s="49"/>
      <c r="O149" s="49"/>
      <c r="P149" s="49"/>
    </row>
    <row r="150" spans="1:16" x14ac:dyDescent="0.25">
      <c r="A150" s="72"/>
      <c r="E150" s="46"/>
      <c r="F150" s="47"/>
      <c r="G150" s="48"/>
      <c r="H150" s="46"/>
      <c r="I150" s="49"/>
      <c r="J150" s="49"/>
      <c r="O150" s="49"/>
      <c r="P150" s="49"/>
    </row>
    <row r="151" spans="1:16" x14ac:dyDescent="0.25">
      <c r="A151" s="72"/>
      <c r="E151" s="43"/>
      <c r="F151" s="43"/>
      <c r="G151" s="44"/>
      <c r="H151" s="43"/>
      <c r="I151" s="45"/>
      <c r="J151" s="45"/>
      <c r="O151" s="45"/>
      <c r="P151" s="45"/>
    </row>
    <row r="152" spans="1:16" x14ac:dyDescent="0.25">
      <c r="A152" s="72"/>
      <c r="E152" s="46"/>
      <c r="F152" s="47"/>
      <c r="G152" s="48"/>
      <c r="H152" s="46"/>
      <c r="I152" s="49"/>
      <c r="J152" s="49"/>
      <c r="O152" s="49"/>
      <c r="P152" s="49"/>
    </row>
    <row r="153" spans="1:16" x14ac:dyDescent="0.25">
      <c r="A153" s="72"/>
      <c r="E153" s="46"/>
      <c r="F153" s="47"/>
      <c r="G153" s="48"/>
      <c r="H153" s="46"/>
      <c r="I153" s="49"/>
      <c r="J153" s="49"/>
      <c r="O153" s="49"/>
      <c r="P153" s="49"/>
    </row>
    <row r="154" spans="1:16" x14ac:dyDescent="0.25">
      <c r="A154" s="72"/>
      <c r="E154" s="46"/>
      <c r="F154" s="47"/>
      <c r="G154" s="48"/>
      <c r="H154" s="46"/>
      <c r="I154" s="49"/>
      <c r="J154" s="49"/>
      <c r="O154" s="49"/>
      <c r="P154" s="49"/>
    </row>
    <row r="155" spans="1:16" x14ac:dyDescent="0.25">
      <c r="A155" s="72"/>
      <c r="E155" s="43"/>
      <c r="F155" s="43"/>
      <c r="G155" s="44"/>
      <c r="H155" s="43"/>
      <c r="I155" s="45"/>
      <c r="J155" s="45"/>
      <c r="O155" s="45"/>
      <c r="P155" s="45"/>
    </row>
    <row r="156" spans="1:16" x14ac:dyDescent="0.25">
      <c r="A156" s="72"/>
      <c r="E156" s="46"/>
      <c r="F156" s="47"/>
      <c r="G156" s="48"/>
      <c r="H156" s="46"/>
      <c r="I156" s="49"/>
      <c r="J156" s="49"/>
      <c r="O156" s="49"/>
      <c r="P156" s="49"/>
    </row>
    <row r="157" spans="1:16" x14ac:dyDescent="0.25">
      <c r="A157" s="72"/>
      <c r="E157" s="46"/>
      <c r="F157" s="47"/>
      <c r="G157" s="48"/>
      <c r="H157" s="46"/>
      <c r="I157" s="49"/>
      <c r="J157" s="49"/>
      <c r="O157" s="49"/>
      <c r="P157" s="49"/>
    </row>
    <row r="158" spans="1:16" x14ac:dyDescent="0.25">
      <c r="A158" s="72"/>
      <c r="E158" s="46"/>
      <c r="F158" s="47"/>
      <c r="G158" s="48"/>
      <c r="H158" s="46"/>
      <c r="I158" s="49"/>
      <c r="J158" s="49"/>
      <c r="O158" s="49"/>
      <c r="P158" s="49"/>
    </row>
    <row r="159" spans="1:16" x14ac:dyDescent="0.25">
      <c r="A159" s="72"/>
      <c r="E159" s="43"/>
      <c r="F159" s="43"/>
      <c r="G159" s="44"/>
      <c r="H159" s="43"/>
      <c r="I159" s="45"/>
      <c r="J159" s="45"/>
      <c r="O159" s="45"/>
      <c r="P159" s="45"/>
    </row>
    <row r="160" spans="1:16" x14ac:dyDescent="0.25">
      <c r="A160" s="72"/>
      <c r="E160" s="46"/>
      <c r="F160" s="47"/>
      <c r="G160" s="48"/>
      <c r="H160" s="46"/>
      <c r="I160" s="49"/>
      <c r="J160" s="49"/>
      <c r="O160" s="49"/>
      <c r="P160" s="49"/>
    </row>
    <row r="161" spans="1:16" x14ac:dyDescent="0.25">
      <c r="A161" s="72"/>
      <c r="E161" s="46"/>
      <c r="F161" s="47"/>
      <c r="G161" s="48"/>
      <c r="H161" s="46"/>
      <c r="I161" s="49"/>
      <c r="J161" s="49"/>
      <c r="O161" s="49"/>
      <c r="P161" s="49"/>
    </row>
    <row r="162" spans="1:16" x14ac:dyDescent="0.25">
      <c r="A162" s="72"/>
      <c r="E162" s="46"/>
      <c r="F162" s="47"/>
      <c r="G162" s="48"/>
      <c r="H162" s="46"/>
      <c r="I162" s="49"/>
      <c r="J162" s="49"/>
      <c r="O162" s="49"/>
      <c r="P162" s="49"/>
    </row>
    <row r="163" spans="1:16" x14ac:dyDescent="0.25">
      <c r="A163" s="72"/>
      <c r="E163" s="40"/>
      <c r="F163" s="40"/>
      <c r="G163" s="41"/>
      <c r="H163" s="40"/>
      <c r="I163" s="42"/>
      <c r="J163" s="42"/>
      <c r="O163" s="42"/>
      <c r="P163" s="42"/>
    </row>
    <row r="164" spans="1:16" x14ac:dyDescent="0.25">
      <c r="A164" s="72"/>
      <c r="E164" s="43"/>
      <c r="F164" s="43"/>
      <c r="G164" s="44"/>
      <c r="H164" s="43"/>
      <c r="I164" s="45"/>
      <c r="J164" s="45"/>
      <c r="O164" s="45"/>
      <c r="P164" s="45"/>
    </row>
    <row r="165" spans="1:16" x14ac:dyDescent="0.25">
      <c r="A165" s="72"/>
      <c r="E165" s="46"/>
      <c r="F165" s="47"/>
      <c r="G165" s="48"/>
      <c r="H165" s="46"/>
      <c r="I165" s="49"/>
      <c r="J165" s="49"/>
      <c r="O165" s="49"/>
      <c r="P165" s="49"/>
    </row>
    <row r="166" spans="1:16" x14ac:dyDescent="0.25">
      <c r="A166" s="72"/>
      <c r="E166" s="46"/>
      <c r="F166" s="47"/>
      <c r="G166" s="48"/>
      <c r="H166" s="46"/>
      <c r="I166" s="49"/>
      <c r="J166" s="49"/>
      <c r="O166" s="49"/>
      <c r="P166" s="49"/>
    </row>
    <row r="167" spans="1:16" x14ac:dyDescent="0.25">
      <c r="A167" s="72"/>
      <c r="E167" s="46"/>
      <c r="F167" s="47"/>
      <c r="G167" s="48"/>
      <c r="H167" s="46"/>
      <c r="I167" s="49"/>
      <c r="J167" s="49"/>
      <c r="O167" s="49"/>
      <c r="P167" s="49"/>
    </row>
    <row r="168" spans="1:16" x14ac:dyDescent="0.25">
      <c r="A168" s="72"/>
      <c r="E168" s="43"/>
      <c r="F168" s="43"/>
      <c r="G168" s="44"/>
      <c r="H168" s="43"/>
      <c r="I168" s="45"/>
      <c r="J168" s="45"/>
      <c r="O168" s="45"/>
      <c r="P168" s="45"/>
    </row>
    <row r="169" spans="1:16" x14ac:dyDescent="0.25">
      <c r="A169" s="72"/>
      <c r="E169" s="46"/>
      <c r="F169" s="47"/>
      <c r="G169" s="48"/>
      <c r="H169" s="46"/>
      <c r="I169" s="49"/>
      <c r="J169" s="49"/>
      <c r="O169" s="49"/>
      <c r="P169" s="49"/>
    </row>
    <row r="170" spans="1:16" x14ac:dyDescent="0.25">
      <c r="A170" s="72"/>
      <c r="E170" s="46"/>
      <c r="F170" s="47"/>
      <c r="G170" s="48"/>
      <c r="H170" s="46"/>
      <c r="I170" s="49"/>
      <c r="J170" s="49"/>
      <c r="O170" s="49"/>
      <c r="P170" s="49"/>
    </row>
    <row r="171" spans="1:16" x14ac:dyDescent="0.25">
      <c r="A171" s="72"/>
      <c r="E171" s="46"/>
      <c r="F171" s="47"/>
      <c r="G171" s="48"/>
      <c r="H171" s="46"/>
      <c r="I171" s="49"/>
      <c r="J171" s="49"/>
      <c r="O171" s="49"/>
      <c r="P171" s="49"/>
    </row>
    <row r="172" spans="1:16" x14ac:dyDescent="0.25">
      <c r="A172" s="72"/>
      <c r="E172" s="43"/>
      <c r="F172" s="43"/>
      <c r="G172" s="44"/>
      <c r="H172" s="43"/>
      <c r="I172" s="45"/>
      <c r="J172" s="45"/>
      <c r="O172" s="45"/>
      <c r="P172" s="45"/>
    </row>
    <row r="173" spans="1:16" x14ac:dyDescent="0.25">
      <c r="A173" s="72"/>
      <c r="E173" s="46"/>
      <c r="F173" s="47"/>
      <c r="G173" s="48"/>
      <c r="H173" s="46"/>
      <c r="I173" s="49"/>
      <c r="J173" s="49"/>
      <c r="O173" s="49"/>
      <c r="P173" s="49"/>
    </row>
    <row r="174" spans="1:16" x14ac:dyDescent="0.25">
      <c r="A174" s="72"/>
      <c r="E174" s="46"/>
      <c r="F174" s="47"/>
      <c r="G174" s="48"/>
      <c r="H174" s="46"/>
      <c r="I174" s="49"/>
      <c r="J174" s="49"/>
      <c r="O174" s="49"/>
      <c r="P174" s="49"/>
    </row>
    <row r="175" spans="1:16" x14ac:dyDescent="0.25">
      <c r="A175" s="72"/>
      <c r="E175" s="46"/>
      <c r="F175" s="47"/>
      <c r="G175" s="48"/>
      <c r="H175" s="46"/>
      <c r="I175" s="49"/>
      <c r="J175" s="49"/>
      <c r="O175" s="49"/>
      <c r="P175" s="49"/>
    </row>
    <row r="176" spans="1:16" x14ac:dyDescent="0.25">
      <c r="A176" s="72"/>
      <c r="E176" s="40"/>
      <c r="F176" s="40"/>
      <c r="G176" s="41"/>
      <c r="H176" s="40"/>
      <c r="I176" s="42"/>
      <c r="J176" s="42"/>
      <c r="O176" s="42"/>
      <c r="P176" s="42"/>
    </row>
    <row r="177" spans="1:16" x14ac:dyDescent="0.25">
      <c r="A177" s="72"/>
      <c r="E177" s="40"/>
      <c r="F177" s="40"/>
      <c r="G177" s="41"/>
      <c r="H177" s="40"/>
      <c r="I177" s="42"/>
      <c r="J177" s="42"/>
      <c r="O177" s="42"/>
      <c r="P177" s="42"/>
    </row>
    <row r="178" spans="1:16" x14ac:dyDescent="0.25">
      <c r="A178" s="72"/>
      <c r="E178" s="43"/>
      <c r="F178" s="43"/>
      <c r="G178" s="44"/>
      <c r="H178" s="43"/>
      <c r="I178" s="45"/>
      <c r="J178" s="45"/>
      <c r="O178" s="45"/>
      <c r="P178" s="45"/>
    </row>
    <row r="179" spans="1:16" x14ac:dyDescent="0.25">
      <c r="A179" s="72"/>
      <c r="E179" s="46"/>
      <c r="F179" s="47"/>
      <c r="G179" s="48"/>
      <c r="H179" s="46"/>
      <c r="I179" s="49"/>
      <c r="J179" s="49"/>
      <c r="O179" s="49"/>
      <c r="P179" s="49"/>
    </row>
    <row r="180" spans="1:16" x14ac:dyDescent="0.25">
      <c r="A180" s="72"/>
      <c r="E180" s="46"/>
      <c r="F180" s="47"/>
      <c r="G180" s="48"/>
      <c r="H180" s="46"/>
      <c r="I180" s="49"/>
      <c r="J180" s="49"/>
      <c r="O180" s="49"/>
      <c r="P180" s="49"/>
    </row>
    <row r="181" spans="1:16" x14ac:dyDescent="0.25">
      <c r="A181" s="72"/>
      <c r="E181" s="43"/>
      <c r="F181" s="43"/>
      <c r="G181" s="44"/>
      <c r="H181" s="43"/>
      <c r="I181" s="45"/>
      <c r="J181" s="45"/>
      <c r="O181" s="45"/>
      <c r="P181" s="45"/>
    </row>
    <row r="182" spans="1:16" x14ac:dyDescent="0.25">
      <c r="A182" s="72"/>
      <c r="E182" s="46"/>
      <c r="F182" s="47"/>
      <c r="G182" s="48"/>
      <c r="H182" s="46"/>
      <c r="I182" s="49"/>
      <c r="J182" s="49"/>
      <c r="O182" s="49"/>
      <c r="P182" s="49"/>
    </row>
    <row r="183" spans="1:16" x14ac:dyDescent="0.25">
      <c r="A183" s="72"/>
      <c r="E183" s="46"/>
      <c r="F183" s="47"/>
      <c r="G183" s="48"/>
      <c r="H183" s="46"/>
      <c r="I183" s="49"/>
      <c r="J183" s="49"/>
      <c r="O183" s="49"/>
      <c r="P183" s="49"/>
    </row>
    <row r="184" spans="1:16" x14ac:dyDescent="0.25">
      <c r="A184" s="72"/>
      <c r="E184" s="43"/>
      <c r="F184" s="43"/>
      <c r="G184" s="44"/>
      <c r="H184" s="43"/>
      <c r="I184" s="45"/>
      <c r="J184" s="45"/>
      <c r="O184" s="45"/>
      <c r="P184" s="45"/>
    </row>
    <row r="185" spans="1:16" x14ac:dyDescent="0.25">
      <c r="A185" s="72"/>
      <c r="E185" s="46"/>
      <c r="F185" s="47"/>
      <c r="G185" s="48"/>
      <c r="H185" s="46"/>
      <c r="I185" s="49"/>
      <c r="J185" s="49"/>
      <c r="O185" s="49"/>
      <c r="P185" s="49"/>
    </row>
    <row r="186" spans="1:16" x14ac:dyDescent="0.25">
      <c r="A186" s="72"/>
      <c r="E186" s="46"/>
      <c r="F186" s="47"/>
      <c r="G186" s="48"/>
      <c r="H186" s="46"/>
      <c r="I186" s="49"/>
      <c r="J186" s="49"/>
      <c r="O186" s="49"/>
      <c r="P186" s="49"/>
    </row>
    <row r="187" spans="1:16" x14ac:dyDescent="0.25">
      <c r="A187" s="72"/>
      <c r="E187" s="40"/>
      <c r="F187" s="40"/>
      <c r="G187" s="41"/>
      <c r="H187" s="40"/>
      <c r="I187" s="42"/>
      <c r="J187" s="42"/>
      <c r="O187" s="42"/>
      <c r="P187" s="42"/>
    </row>
    <row r="188" spans="1:16" x14ac:dyDescent="0.25">
      <c r="A188" s="72"/>
      <c r="E188" s="40"/>
      <c r="F188" s="40"/>
      <c r="G188" s="41"/>
      <c r="H188" s="40"/>
      <c r="I188" s="42"/>
      <c r="J188" s="42"/>
      <c r="O188" s="42"/>
      <c r="P188" s="42"/>
    </row>
    <row r="189" spans="1:16" x14ac:dyDescent="0.25">
      <c r="A189" s="72"/>
      <c r="E189" s="40"/>
      <c r="F189" s="40"/>
      <c r="G189" s="41"/>
      <c r="H189" s="40"/>
      <c r="I189" s="42"/>
      <c r="J189" s="42"/>
      <c r="O189" s="42"/>
      <c r="P189" s="42"/>
    </row>
    <row r="190" spans="1:16" x14ac:dyDescent="0.25">
      <c r="A190" s="72"/>
      <c r="E190" s="43"/>
      <c r="F190" s="43"/>
      <c r="G190" s="44"/>
      <c r="H190" s="43"/>
      <c r="I190" s="45"/>
      <c r="J190" s="45"/>
      <c r="O190" s="45"/>
      <c r="P190" s="45"/>
    </row>
    <row r="191" spans="1:16" x14ac:dyDescent="0.25">
      <c r="A191" s="72"/>
      <c r="E191" s="46"/>
      <c r="F191" s="47"/>
      <c r="G191" s="48"/>
      <c r="H191" s="46"/>
      <c r="I191" s="49"/>
      <c r="J191" s="49"/>
      <c r="O191" s="49"/>
      <c r="P191" s="49"/>
    </row>
    <row r="192" spans="1:16" x14ac:dyDescent="0.25">
      <c r="A192" s="72"/>
      <c r="E192" s="46"/>
      <c r="F192" s="47"/>
      <c r="G192" s="48"/>
      <c r="H192" s="46"/>
      <c r="I192" s="49"/>
      <c r="J192" s="49"/>
      <c r="O192" s="49"/>
      <c r="P192" s="49"/>
    </row>
    <row r="193" spans="1:16" x14ac:dyDescent="0.25">
      <c r="A193" s="72"/>
      <c r="E193" s="46"/>
      <c r="F193" s="47"/>
      <c r="G193" s="48"/>
      <c r="H193" s="46"/>
      <c r="I193" s="49"/>
      <c r="J193" s="49"/>
      <c r="O193" s="49"/>
      <c r="P193" s="49"/>
    </row>
    <row r="194" spans="1:16" x14ac:dyDescent="0.25">
      <c r="A194" s="72"/>
      <c r="E194" s="43"/>
      <c r="F194" s="43"/>
      <c r="G194" s="44"/>
      <c r="H194" s="43"/>
      <c r="I194" s="45"/>
      <c r="J194" s="45"/>
      <c r="O194" s="45"/>
      <c r="P194" s="45"/>
    </row>
    <row r="195" spans="1:16" x14ac:dyDescent="0.25">
      <c r="A195" s="72"/>
      <c r="E195" s="46"/>
      <c r="F195" s="47"/>
      <c r="G195" s="48"/>
      <c r="H195" s="46"/>
      <c r="I195" s="49"/>
      <c r="J195" s="49"/>
      <c r="O195" s="49"/>
      <c r="P195" s="49"/>
    </row>
    <row r="196" spans="1:16" x14ac:dyDescent="0.25">
      <c r="A196" s="72"/>
      <c r="E196" s="46"/>
      <c r="F196" s="47"/>
      <c r="G196" s="48"/>
      <c r="H196" s="46"/>
      <c r="I196" s="49"/>
      <c r="J196" s="49"/>
      <c r="O196" s="49"/>
      <c r="P196" s="49"/>
    </row>
    <row r="197" spans="1:16" x14ac:dyDescent="0.25">
      <c r="A197" s="72"/>
      <c r="E197" s="46"/>
      <c r="F197" s="47"/>
      <c r="G197" s="48"/>
      <c r="H197" s="46"/>
      <c r="I197" s="49"/>
      <c r="J197" s="49"/>
      <c r="O197" s="49"/>
      <c r="P197" s="49"/>
    </row>
    <row r="198" spans="1:16" x14ac:dyDescent="0.25">
      <c r="A198" s="72"/>
      <c r="E198" s="43"/>
      <c r="F198" s="43"/>
      <c r="G198" s="44"/>
      <c r="H198" s="43"/>
      <c r="I198" s="45"/>
      <c r="J198" s="45"/>
      <c r="O198" s="45"/>
      <c r="P198" s="45"/>
    </row>
    <row r="199" spans="1:16" x14ac:dyDescent="0.25">
      <c r="A199" s="72"/>
      <c r="E199" s="46"/>
      <c r="F199" s="47"/>
      <c r="G199" s="48"/>
      <c r="H199" s="46"/>
      <c r="I199" s="49"/>
      <c r="J199" s="49"/>
      <c r="O199" s="49"/>
      <c r="P199" s="49"/>
    </row>
    <row r="200" spans="1:16" x14ac:dyDescent="0.25">
      <c r="A200" s="72"/>
      <c r="E200" s="46"/>
      <c r="F200" s="47"/>
      <c r="G200" s="48"/>
      <c r="H200" s="46"/>
      <c r="I200" s="49"/>
      <c r="J200" s="49"/>
      <c r="O200" s="49"/>
      <c r="P200" s="49"/>
    </row>
    <row r="201" spans="1:16" x14ac:dyDescent="0.25">
      <c r="A201" s="72"/>
      <c r="E201" s="46"/>
      <c r="F201" s="47"/>
      <c r="G201" s="48"/>
      <c r="H201" s="46"/>
      <c r="I201" s="49"/>
      <c r="J201" s="49"/>
      <c r="O201" s="49"/>
      <c r="P201" s="49"/>
    </row>
    <row r="202" spans="1:16" x14ac:dyDescent="0.25">
      <c r="A202" s="72"/>
      <c r="E202" s="43"/>
      <c r="F202" s="43"/>
      <c r="G202" s="44"/>
      <c r="H202" s="43"/>
      <c r="I202" s="45"/>
      <c r="J202" s="45"/>
      <c r="O202" s="45"/>
      <c r="P202" s="45"/>
    </row>
    <row r="203" spans="1:16" x14ac:dyDescent="0.25">
      <c r="A203" s="72"/>
      <c r="E203" s="46"/>
      <c r="F203" s="47"/>
      <c r="G203" s="48"/>
      <c r="H203" s="46"/>
      <c r="I203" s="49"/>
      <c r="J203" s="49"/>
      <c r="O203" s="49"/>
      <c r="P203" s="49"/>
    </row>
    <row r="204" spans="1:16" x14ac:dyDescent="0.25">
      <c r="A204" s="72"/>
      <c r="E204" s="46"/>
      <c r="F204" s="47"/>
      <c r="G204" s="48"/>
      <c r="H204" s="46"/>
      <c r="I204" s="49"/>
      <c r="J204" s="49"/>
      <c r="O204" s="49"/>
      <c r="P204" s="49"/>
    </row>
    <row r="205" spans="1:16" x14ac:dyDescent="0.25">
      <c r="A205" s="72"/>
      <c r="E205" s="46"/>
      <c r="F205" s="47"/>
      <c r="G205" s="48"/>
      <c r="H205" s="46"/>
      <c r="I205" s="49"/>
      <c r="J205" s="49"/>
      <c r="O205" s="49"/>
      <c r="P205" s="49"/>
    </row>
    <row r="206" spans="1:16" x14ac:dyDescent="0.25">
      <c r="A206" s="72"/>
      <c r="E206" s="40"/>
      <c r="F206" s="40"/>
      <c r="G206" s="41"/>
      <c r="H206" s="40"/>
      <c r="I206" s="42"/>
      <c r="J206" s="42"/>
      <c r="O206" s="42"/>
      <c r="P206" s="42"/>
    </row>
    <row r="207" spans="1:16" x14ac:dyDescent="0.25">
      <c r="A207" s="72"/>
      <c r="E207" s="43"/>
      <c r="F207" s="43"/>
      <c r="G207" s="44"/>
      <c r="H207" s="43"/>
      <c r="I207" s="45"/>
      <c r="J207" s="45"/>
      <c r="O207" s="45"/>
      <c r="P207" s="45"/>
    </row>
    <row r="208" spans="1:16" x14ac:dyDescent="0.25">
      <c r="A208" s="72"/>
      <c r="E208" s="46"/>
      <c r="F208" s="47"/>
      <c r="G208" s="48"/>
      <c r="H208" s="46"/>
      <c r="I208" s="49"/>
      <c r="J208" s="49"/>
      <c r="O208" s="49"/>
      <c r="P208" s="49"/>
    </row>
    <row r="209" spans="1:16" x14ac:dyDescent="0.25">
      <c r="A209" s="72"/>
      <c r="E209" s="46"/>
      <c r="F209" s="47"/>
      <c r="G209" s="48"/>
      <c r="H209" s="46"/>
      <c r="I209" s="49"/>
      <c r="J209" s="49"/>
      <c r="O209" s="49"/>
      <c r="P209" s="49"/>
    </row>
    <row r="210" spans="1:16" x14ac:dyDescent="0.25">
      <c r="A210" s="72"/>
      <c r="E210" s="46"/>
      <c r="F210" s="47"/>
      <c r="G210" s="48"/>
      <c r="H210" s="46"/>
      <c r="I210" s="49"/>
      <c r="J210" s="49"/>
      <c r="O210" s="49"/>
      <c r="P210" s="49"/>
    </row>
    <row r="211" spans="1:16" x14ac:dyDescent="0.25">
      <c r="A211" s="72"/>
      <c r="E211" s="43"/>
      <c r="F211" s="43"/>
      <c r="G211" s="44"/>
      <c r="H211" s="43"/>
      <c r="I211" s="45"/>
      <c r="J211" s="45"/>
      <c r="O211" s="45"/>
      <c r="P211" s="45"/>
    </row>
    <row r="212" spans="1:16" x14ac:dyDescent="0.25">
      <c r="A212" s="72"/>
      <c r="E212" s="46"/>
      <c r="F212" s="47"/>
      <c r="G212" s="48"/>
      <c r="H212" s="46"/>
      <c r="I212" s="49"/>
      <c r="J212" s="49"/>
      <c r="O212" s="49"/>
      <c r="P212" s="49"/>
    </row>
    <row r="213" spans="1:16" x14ac:dyDescent="0.25">
      <c r="A213" s="72"/>
      <c r="E213" s="46"/>
      <c r="F213" s="47"/>
      <c r="G213" s="48"/>
      <c r="H213" s="46"/>
      <c r="I213" s="49"/>
      <c r="J213" s="49"/>
      <c r="O213" s="49"/>
      <c r="P213" s="49"/>
    </row>
    <row r="214" spans="1:16" x14ac:dyDescent="0.25">
      <c r="A214" s="72"/>
      <c r="E214" s="46"/>
      <c r="F214" s="47"/>
      <c r="G214" s="48"/>
      <c r="H214" s="46"/>
      <c r="I214" s="49"/>
      <c r="J214" s="49"/>
      <c r="O214" s="49"/>
      <c r="P214" s="49"/>
    </row>
    <row r="215" spans="1:16" x14ac:dyDescent="0.25">
      <c r="A215" s="72"/>
      <c r="E215" s="40"/>
      <c r="F215" s="40"/>
      <c r="G215" s="41"/>
      <c r="H215" s="40"/>
      <c r="I215" s="42"/>
      <c r="J215" s="42"/>
      <c r="O215" s="42"/>
      <c r="P215" s="42"/>
    </row>
    <row r="216" spans="1:16" x14ac:dyDescent="0.25">
      <c r="A216" s="72"/>
      <c r="E216" s="43"/>
      <c r="F216" s="43"/>
      <c r="G216" s="44"/>
      <c r="H216" s="43"/>
      <c r="I216" s="45"/>
      <c r="J216" s="45"/>
      <c r="O216" s="45"/>
      <c r="P216" s="45"/>
    </row>
    <row r="217" spans="1:16" x14ac:dyDescent="0.25">
      <c r="A217" s="72"/>
      <c r="E217" s="46"/>
      <c r="F217" s="47"/>
      <c r="G217" s="48"/>
      <c r="H217" s="46"/>
      <c r="I217" s="49"/>
      <c r="J217" s="49"/>
      <c r="O217" s="49"/>
      <c r="P217" s="49"/>
    </row>
    <row r="218" spans="1:16" x14ac:dyDescent="0.25">
      <c r="A218" s="72"/>
      <c r="E218" s="46"/>
      <c r="F218" s="47"/>
      <c r="G218" s="48"/>
      <c r="H218" s="46"/>
      <c r="I218" s="49"/>
      <c r="J218" s="49"/>
      <c r="O218" s="49"/>
      <c r="P218" s="49"/>
    </row>
    <row r="219" spans="1:16" x14ac:dyDescent="0.25">
      <c r="A219" s="72"/>
      <c r="E219" s="46"/>
      <c r="F219" s="47"/>
      <c r="G219" s="48"/>
      <c r="H219" s="46"/>
      <c r="I219" s="49"/>
      <c r="J219" s="49"/>
      <c r="O219" s="49"/>
      <c r="P219" s="49"/>
    </row>
    <row r="220" spans="1:16" x14ac:dyDescent="0.25">
      <c r="A220" s="72"/>
      <c r="E220" s="43"/>
      <c r="F220" s="43"/>
      <c r="G220" s="44"/>
      <c r="H220" s="43"/>
      <c r="I220" s="45"/>
      <c r="J220" s="45"/>
      <c r="O220" s="45"/>
      <c r="P220" s="45"/>
    </row>
    <row r="221" spans="1:16" x14ac:dyDescent="0.25">
      <c r="A221" s="72"/>
      <c r="E221" s="46"/>
      <c r="F221" s="47"/>
      <c r="G221" s="48"/>
      <c r="H221" s="46"/>
      <c r="I221" s="49"/>
      <c r="J221" s="49"/>
      <c r="O221" s="49"/>
      <c r="P221" s="49"/>
    </row>
    <row r="222" spans="1:16" x14ac:dyDescent="0.25">
      <c r="A222" s="72"/>
      <c r="E222" s="46"/>
      <c r="F222" s="47"/>
      <c r="G222" s="48"/>
      <c r="H222" s="46"/>
      <c r="I222" s="49"/>
      <c r="J222" s="49"/>
      <c r="O222" s="49"/>
      <c r="P222" s="49"/>
    </row>
    <row r="223" spans="1:16" x14ac:dyDescent="0.25">
      <c r="A223" s="72"/>
      <c r="E223" s="46"/>
      <c r="F223" s="47"/>
      <c r="G223" s="48"/>
      <c r="H223" s="46"/>
      <c r="I223" s="49"/>
      <c r="J223" s="49"/>
      <c r="O223" s="49"/>
      <c r="P223" s="49"/>
    </row>
    <row r="224" spans="1:16" x14ac:dyDescent="0.25">
      <c r="A224" s="72"/>
      <c r="E224" s="43"/>
      <c r="F224" s="43"/>
      <c r="G224" s="44"/>
      <c r="H224" s="43"/>
      <c r="I224" s="45"/>
      <c r="J224" s="45"/>
      <c r="O224" s="45"/>
      <c r="P224" s="45"/>
    </row>
    <row r="225" spans="1:16" x14ac:dyDescent="0.25">
      <c r="A225" s="72"/>
      <c r="E225" s="46"/>
      <c r="F225" s="47"/>
      <c r="G225" s="48"/>
      <c r="H225" s="46"/>
      <c r="I225" s="49"/>
      <c r="J225" s="49"/>
      <c r="O225" s="49"/>
      <c r="P225" s="49"/>
    </row>
    <row r="226" spans="1:16" x14ac:dyDescent="0.25">
      <c r="A226" s="72"/>
      <c r="E226" s="46"/>
      <c r="F226" s="47"/>
      <c r="G226" s="48"/>
      <c r="H226" s="46"/>
      <c r="I226" s="49"/>
      <c r="J226" s="49"/>
      <c r="O226" s="49"/>
      <c r="P226" s="49"/>
    </row>
    <row r="227" spans="1:16" x14ac:dyDescent="0.25">
      <c r="A227" s="72"/>
      <c r="E227" s="46"/>
      <c r="F227" s="47"/>
      <c r="G227" s="48"/>
      <c r="H227" s="46"/>
      <c r="I227" s="49"/>
      <c r="J227" s="49"/>
      <c r="O227" s="49"/>
      <c r="P227" s="49"/>
    </row>
    <row r="228" spans="1:16" x14ac:dyDescent="0.25">
      <c r="A228" s="72"/>
      <c r="E228" s="40"/>
      <c r="F228" s="40"/>
      <c r="G228" s="41"/>
      <c r="H228" s="40"/>
      <c r="I228" s="42"/>
      <c r="J228" s="42"/>
      <c r="O228" s="42"/>
      <c r="P228" s="42"/>
    </row>
    <row r="229" spans="1:16" x14ac:dyDescent="0.25">
      <c r="A229" s="72"/>
      <c r="E229" s="43"/>
      <c r="F229" s="43"/>
      <c r="G229" s="44"/>
      <c r="H229" s="43"/>
      <c r="I229" s="45"/>
      <c r="J229" s="45"/>
      <c r="O229" s="45"/>
      <c r="P229" s="45"/>
    </row>
    <row r="230" spans="1:16" x14ac:dyDescent="0.25">
      <c r="A230" s="72"/>
      <c r="E230" s="46"/>
      <c r="F230" s="47"/>
      <c r="G230" s="48"/>
      <c r="H230" s="46"/>
      <c r="I230" s="49"/>
      <c r="J230" s="49"/>
      <c r="O230" s="49"/>
      <c r="P230" s="49"/>
    </row>
    <row r="231" spans="1:16" x14ac:dyDescent="0.25">
      <c r="A231" s="72"/>
      <c r="E231" s="46"/>
      <c r="F231" s="47"/>
      <c r="G231" s="48"/>
      <c r="H231" s="46"/>
      <c r="I231" s="49"/>
      <c r="J231" s="49"/>
      <c r="O231" s="49"/>
      <c r="P231" s="49"/>
    </row>
    <row r="232" spans="1:16" x14ac:dyDescent="0.25">
      <c r="A232" s="72"/>
      <c r="E232" s="46"/>
      <c r="F232" s="47"/>
      <c r="G232" s="48"/>
      <c r="H232" s="46"/>
      <c r="I232" s="49"/>
      <c r="J232" s="49"/>
      <c r="O232" s="49"/>
      <c r="P232" s="49"/>
    </row>
    <row r="233" spans="1:16" x14ac:dyDescent="0.25">
      <c r="A233" s="72"/>
      <c r="E233" s="43"/>
      <c r="F233" s="43"/>
      <c r="G233" s="44"/>
      <c r="H233" s="43"/>
      <c r="I233" s="45"/>
      <c r="J233" s="45"/>
      <c r="O233" s="45"/>
      <c r="P233" s="45"/>
    </row>
    <row r="234" spans="1:16" x14ac:dyDescent="0.25">
      <c r="A234" s="72"/>
      <c r="E234" s="46"/>
      <c r="F234" s="47"/>
      <c r="G234" s="48"/>
      <c r="H234" s="46"/>
      <c r="I234" s="49"/>
      <c r="J234" s="49"/>
      <c r="O234" s="49"/>
      <c r="P234" s="49"/>
    </row>
    <row r="235" spans="1:16" x14ac:dyDescent="0.25">
      <c r="A235" s="72"/>
      <c r="E235" s="46"/>
      <c r="F235" s="47"/>
      <c r="G235" s="48"/>
      <c r="H235" s="46"/>
      <c r="I235" s="49"/>
      <c r="J235" s="49"/>
      <c r="O235" s="49"/>
      <c r="P235" s="49"/>
    </row>
    <row r="236" spans="1:16" x14ac:dyDescent="0.25">
      <c r="A236" s="72"/>
      <c r="E236" s="46"/>
      <c r="F236" s="47"/>
      <c r="G236" s="48"/>
      <c r="H236" s="46"/>
      <c r="I236" s="49"/>
      <c r="J236" s="49"/>
      <c r="O236" s="49"/>
      <c r="P236" s="49"/>
    </row>
    <row r="237" spans="1:16" x14ac:dyDescent="0.25">
      <c r="A237" s="72"/>
      <c r="E237" s="43"/>
      <c r="F237" s="43"/>
      <c r="G237" s="44"/>
      <c r="H237" s="43"/>
      <c r="I237" s="45"/>
      <c r="J237" s="45"/>
      <c r="O237" s="45"/>
      <c r="P237" s="45"/>
    </row>
    <row r="238" spans="1:16" x14ac:dyDescent="0.25">
      <c r="A238" s="72"/>
      <c r="E238" s="46"/>
      <c r="F238" s="47"/>
      <c r="G238" s="48"/>
      <c r="H238" s="46"/>
      <c r="I238" s="49"/>
      <c r="J238" s="49"/>
      <c r="O238" s="49"/>
      <c r="P238" s="49"/>
    </row>
    <row r="239" spans="1:16" x14ac:dyDescent="0.25">
      <c r="A239" s="72"/>
      <c r="E239" s="46"/>
      <c r="F239" s="47"/>
      <c r="G239" s="48"/>
      <c r="H239" s="46"/>
      <c r="I239" s="49"/>
      <c r="J239" s="49"/>
      <c r="O239" s="49"/>
      <c r="P239" s="49"/>
    </row>
    <row r="240" spans="1:16" x14ac:dyDescent="0.25">
      <c r="A240" s="72"/>
      <c r="E240" s="46"/>
      <c r="F240" s="47"/>
      <c r="G240" s="48"/>
      <c r="H240" s="46"/>
      <c r="I240" s="49"/>
      <c r="J240" s="49"/>
      <c r="O240" s="49"/>
      <c r="P240" s="49"/>
    </row>
    <row r="241" spans="1:16" x14ac:dyDescent="0.25">
      <c r="A241" s="72"/>
      <c r="E241" s="43"/>
      <c r="F241" s="43"/>
      <c r="G241" s="44"/>
      <c r="H241" s="43"/>
      <c r="I241" s="45"/>
      <c r="J241" s="45"/>
      <c r="O241" s="45"/>
      <c r="P241" s="45"/>
    </row>
    <row r="242" spans="1:16" x14ac:dyDescent="0.25">
      <c r="A242" s="72"/>
      <c r="E242" s="46"/>
      <c r="F242" s="47"/>
      <c r="G242" s="48"/>
      <c r="H242" s="46"/>
      <c r="I242" s="49"/>
      <c r="J242" s="49"/>
      <c r="O242" s="49"/>
      <c r="P242" s="49"/>
    </row>
    <row r="243" spans="1:16" x14ac:dyDescent="0.25">
      <c r="A243" s="72"/>
      <c r="E243" s="46"/>
      <c r="F243" s="47"/>
      <c r="G243" s="48"/>
      <c r="H243" s="46"/>
      <c r="I243" s="49"/>
      <c r="J243" s="49"/>
      <c r="O243" s="49"/>
      <c r="P243" s="49"/>
    </row>
    <row r="244" spans="1:16" x14ac:dyDescent="0.25">
      <c r="A244" s="72"/>
      <c r="E244" s="46"/>
      <c r="F244" s="47"/>
      <c r="G244" s="48"/>
      <c r="H244" s="46"/>
      <c r="I244" s="49"/>
      <c r="J244" s="49"/>
      <c r="O244" s="49"/>
      <c r="P244" s="49"/>
    </row>
    <row r="245" spans="1:16" x14ac:dyDescent="0.25">
      <c r="A245" s="72"/>
      <c r="E245" s="43"/>
      <c r="F245" s="43"/>
      <c r="G245" s="44"/>
      <c r="H245" s="43"/>
      <c r="I245" s="45"/>
      <c r="J245" s="45"/>
      <c r="O245" s="45"/>
      <c r="P245" s="45"/>
    </row>
    <row r="246" spans="1:16" x14ac:dyDescent="0.25">
      <c r="A246" s="72"/>
      <c r="E246" s="46"/>
      <c r="F246" s="47"/>
      <c r="G246" s="48"/>
      <c r="H246" s="46"/>
      <c r="I246" s="49"/>
      <c r="J246" s="49"/>
      <c r="O246" s="49"/>
      <c r="P246" s="49"/>
    </row>
    <row r="247" spans="1:16" x14ac:dyDescent="0.25">
      <c r="A247" s="72"/>
      <c r="E247" s="46"/>
      <c r="F247" s="47"/>
      <c r="G247" s="48"/>
      <c r="H247" s="46"/>
      <c r="I247" s="49"/>
      <c r="J247" s="49"/>
      <c r="O247" s="49"/>
      <c r="P247" s="49"/>
    </row>
    <row r="248" spans="1:16" x14ac:dyDescent="0.25">
      <c r="A248" s="72"/>
      <c r="E248" s="46"/>
      <c r="F248" s="47"/>
      <c r="G248" s="48"/>
      <c r="H248" s="46"/>
      <c r="I248" s="49"/>
      <c r="J248" s="49"/>
      <c r="O248" s="49"/>
      <c r="P248" s="49"/>
    </row>
    <row r="249" spans="1:16" x14ac:dyDescent="0.25">
      <c r="A249" s="72"/>
      <c r="E249" s="43"/>
      <c r="F249" s="43"/>
      <c r="G249" s="44"/>
      <c r="H249" s="43"/>
      <c r="I249" s="45"/>
      <c r="J249" s="45"/>
      <c r="O249" s="45"/>
      <c r="P249" s="45"/>
    </row>
    <row r="250" spans="1:16" x14ac:dyDescent="0.25">
      <c r="A250" s="72"/>
      <c r="E250" s="46"/>
      <c r="F250" s="47"/>
      <c r="G250" s="48"/>
      <c r="H250" s="46"/>
      <c r="I250" s="49"/>
      <c r="J250" s="49"/>
      <c r="O250" s="49"/>
      <c r="P250" s="49"/>
    </row>
    <row r="251" spans="1:16" x14ac:dyDescent="0.25">
      <c r="A251" s="72"/>
      <c r="E251" s="46"/>
      <c r="F251" s="47"/>
      <c r="G251" s="48"/>
      <c r="H251" s="46"/>
      <c r="I251" s="49"/>
      <c r="J251" s="49"/>
      <c r="O251" s="49"/>
      <c r="P251" s="49"/>
    </row>
    <row r="252" spans="1:16" x14ac:dyDescent="0.25">
      <c r="A252" s="72"/>
      <c r="E252" s="46"/>
      <c r="F252" s="47"/>
      <c r="G252" s="48"/>
      <c r="H252" s="46"/>
      <c r="I252" s="49"/>
      <c r="J252" s="49"/>
      <c r="O252" s="49"/>
      <c r="P252" s="49"/>
    </row>
    <row r="253" spans="1:16" x14ac:dyDescent="0.25">
      <c r="A253" s="72"/>
      <c r="E253" s="40"/>
      <c r="F253" s="40"/>
      <c r="G253" s="41"/>
      <c r="H253" s="40"/>
      <c r="I253" s="42"/>
      <c r="J253" s="42"/>
      <c r="O253" s="42"/>
      <c r="P253" s="42"/>
    </row>
    <row r="254" spans="1:16" x14ac:dyDescent="0.25">
      <c r="A254" s="72"/>
      <c r="E254" s="43"/>
      <c r="F254" s="43"/>
      <c r="G254" s="44"/>
      <c r="H254" s="43"/>
      <c r="I254" s="45"/>
      <c r="J254" s="45"/>
      <c r="O254" s="45"/>
      <c r="P254" s="45"/>
    </row>
    <row r="255" spans="1:16" x14ac:dyDescent="0.25">
      <c r="A255" s="72"/>
      <c r="E255" s="46"/>
      <c r="F255" s="47"/>
      <c r="G255" s="48"/>
      <c r="H255" s="46"/>
      <c r="I255" s="49"/>
      <c r="J255" s="49"/>
      <c r="O255" s="49"/>
      <c r="P255" s="49"/>
    </row>
    <row r="256" spans="1:16" x14ac:dyDescent="0.25">
      <c r="A256" s="72"/>
      <c r="E256" s="46"/>
      <c r="F256" s="47"/>
      <c r="G256" s="48"/>
      <c r="H256" s="46"/>
      <c r="I256" s="49"/>
      <c r="J256" s="49"/>
      <c r="O256" s="49"/>
      <c r="P256" s="49"/>
    </row>
    <row r="257" spans="1:16" x14ac:dyDescent="0.25">
      <c r="A257" s="72"/>
      <c r="E257" s="46"/>
      <c r="F257" s="47"/>
      <c r="G257" s="48"/>
      <c r="H257" s="46"/>
      <c r="I257" s="49"/>
      <c r="J257" s="49"/>
      <c r="O257" s="49"/>
      <c r="P257" s="49"/>
    </row>
    <row r="258" spans="1:16" x14ac:dyDescent="0.25">
      <c r="E258" s="43"/>
      <c r="F258" s="43"/>
      <c r="G258" s="44"/>
      <c r="H258" s="43"/>
      <c r="I258" s="45"/>
      <c r="J258" s="45"/>
      <c r="O258" s="45"/>
      <c r="P258" s="45"/>
    </row>
    <row r="259" spans="1:16" x14ac:dyDescent="0.25">
      <c r="E259" s="46"/>
      <c r="F259" s="47"/>
      <c r="G259" s="48"/>
      <c r="H259" s="46"/>
      <c r="I259" s="49"/>
      <c r="J259" s="49"/>
      <c r="O259" s="49"/>
      <c r="P259" s="49"/>
    </row>
    <row r="260" spans="1:16" x14ac:dyDescent="0.25">
      <c r="E260" s="46"/>
      <c r="F260" s="47"/>
      <c r="G260" s="48"/>
      <c r="H260" s="46"/>
      <c r="I260" s="49"/>
      <c r="J260" s="49"/>
      <c r="O260" s="49"/>
      <c r="P260" s="49"/>
    </row>
    <row r="261" spans="1:16" x14ac:dyDescent="0.25">
      <c r="E261" s="46"/>
      <c r="F261" s="47"/>
      <c r="G261" s="48"/>
      <c r="H261" s="46"/>
      <c r="I261" s="49"/>
      <c r="J261" s="49"/>
      <c r="O261" s="49"/>
      <c r="P261" s="49"/>
    </row>
    <row r="262" spans="1:16" x14ac:dyDescent="0.25">
      <c r="E262" s="43"/>
      <c r="F262" s="43"/>
      <c r="G262" s="44"/>
      <c r="H262" s="43"/>
      <c r="I262" s="45"/>
      <c r="J262" s="45"/>
      <c r="O262" s="45"/>
      <c r="P262" s="45"/>
    </row>
    <row r="263" spans="1:16" x14ac:dyDescent="0.25">
      <c r="E263" s="46"/>
      <c r="F263" s="47"/>
      <c r="G263" s="48"/>
      <c r="H263" s="46"/>
      <c r="I263" s="49"/>
      <c r="J263" s="49"/>
      <c r="O263" s="49"/>
      <c r="P263" s="49"/>
    </row>
    <row r="264" spans="1:16" x14ac:dyDescent="0.25">
      <c r="E264" s="46"/>
      <c r="F264" s="47"/>
      <c r="G264" s="48"/>
      <c r="H264" s="46"/>
      <c r="I264" s="49"/>
      <c r="J264" s="49"/>
      <c r="O264" s="49"/>
      <c r="P264" s="49"/>
    </row>
    <row r="265" spans="1:16" x14ac:dyDescent="0.25">
      <c r="E265" s="46"/>
      <c r="F265" s="47"/>
      <c r="G265" s="48"/>
      <c r="H265" s="46"/>
      <c r="I265" s="49"/>
      <c r="J265" s="49"/>
      <c r="O265" s="49"/>
      <c r="P265" s="49"/>
    </row>
    <row r="266" spans="1:16" x14ac:dyDescent="0.25">
      <c r="E266" s="43"/>
      <c r="F266" s="43"/>
      <c r="G266" s="44"/>
      <c r="H266" s="43"/>
      <c r="I266" s="45"/>
      <c r="J266" s="45"/>
      <c r="O266" s="45"/>
      <c r="P266" s="45"/>
    </row>
    <row r="267" spans="1:16" x14ac:dyDescent="0.25">
      <c r="E267" s="46"/>
      <c r="F267" s="47"/>
      <c r="G267" s="48"/>
      <c r="H267" s="46"/>
      <c r="I267" s="49"/>
      <c r="J267" s="49"/>
      <c r="O267" s="49"/>
      <c r="P267" s="49"/>
    </row>
    <row r="268" spans="1:16" x14ac:dyDescent="0.25">
      <c r="E268" s="46"/>
      <c r="F268" s="47"/>
      <c r="G268" s="48"/>
      <c r="H268" s="46"/>
      <c r="I268" s="49"/>
      <c r="J268" s="49"/>
      <c r="O268" s="49"/>
      <c r="P268" s="49"/>
    </row>
    <row r="269" spans="1:16" x14ac:dyDescent="0.25">
      <c r="E269" s="46"/>
      <c r="F269" s="47"/>
      <c r="G269" s="48"/>
      <c r="H269" s="46"/>
      <c r="I269" s="49"/>
      <c r="J269" s="49"/>
      <c r="O269" s="49"/>
      <c r="P269" s="49"/>
    </row>
    <row r="270" spans="1:16" x14ac:dyDescent="0.25">
      <c r="E270" s="43"/>
      <c r="F270" s="43"/>
      <c r="G270" s="44"/>
      <c r="H270" s="43"/>
      <c r="I270" s="45"/>
      <c r="J270" s="45"/>
      <c r="O270" s="45"/>
      <c r="P270" s="45"/>
    </row>
    <row r="271" spans="1:16" x14ac:dyDescent="0.25">
      <c r="E271" s="46"/>
      <c r="F271" s="47"/>
      <c r="G271" s="48"/>
      <c r="H271" s="46"/>
      <c r="I271" s="49"/>
      <c r="J271" s="49"/>
      <c r="O271" s="49"/>
      <c r="P271" s="49"/>
    </row>
    <row r="272" spans="1:16" x14ac:dyDescent="0.25">
      <c r="E272" s="46"/>
      <c r="F272" s="47"/>
      <c r="G272" s="48"/>
      <c r="H272" s="46"/>
      <c r="I272" s="49"/>
      <c r="J272" s="49"/>
      <c r="O272" s="49"/>
      <c r="P272" s="49"/>
    </row>
    <row r="273" spans="5:16" x14ac:dyDescent="0.25">
      <c r="E273" s="46"/>
      <c r="F273" s="47"/>
      <c r="G273" s="48"/>
      <c r="H273" s="46"/>
      <c r="I273" s="49"/>
      <c r="J273" s="49"/>
      <c r="O273" s="49"/>
      <c r="P273" s="49"/>
    </row>
    <row r="274" spans="5:16" x14ac:dyDescent="0.25">
      <c r="E274" s="43"/>
      <c r="F274" s="43"/>
      <c r="G274" s="44"/>
      <c r="H274" s="43"/>
      <c r="I274" s="45"/>
      <c r="J274" s="45"/>
      <c r="O274" s="45"/>
      <c r="P274" s="45"/>
    </row>
    <row r="275" spans="5:16" x14ac:dyDescent="0.25">
      <c r="E275" s="46"/>
      <c r="F275" s="47"/>
      <c r="G275" s="48"/>
      <c r="H275" s="46"/>
      <c r="I275" s="49"/>
      <c r="J275" s="49"/>
      <c r="O275" s="49"/>
      <c r="P275" s="49"/>
    </row>
    <row r="276" spans="5:16" x14ac:dyDescent="0.25">
      <c r="E276" s="46"/>
      <c r="F276" s="47"/>
      <c r="G276" s="48"/>
      <c r="H276" s="46"/>
      <c r="I276" s="49"/>
      <c r="J276" s="49"/>
      <c r="O276" s="49"/>
      <c r="P276" s="49"/>
    </row>
    <row r="277" spans="5:16" x14ac:dyDescent="0.25">
      <c r="E277" s="46"/>
      <c r="F277" s="47"/>
      <c r="G277" s="48"/>
      <c r="H277" s="46"/>
      <c r="I277" s="49"/>
      <c r="J277" s="49"/>
      <c r="O277" s="49"/>
      <c r="P277" s="49"/>
    </row>
    <row r="278" spans="5:16" x14ac:dyDescent="0.25">
      <c r="E278" s="43"/>
      <c r="F278" s="43"/>
      <c r="G278" s="44"/>
      <c r="H278" s="43"/>
      <c r="I278" s="45"/>
      <c r="J278" s="45"/>
      <c r="O278" s="45"/>
      <c r="P278" s="45"/>
    </row>
    <row r="279" spans="5:16" x14ac:dyDescent="0.25">
      <c r="E279" s="46"/>
      <c r="F279" s="47"/>
      <c r="G279" s="48"/>
      <c r="H279" s="46"/>
      <c r="I279" s="49"/>
      <c r="J279" s="49"/>
      <c r="O279" s="49"/>
      <c r="P279" s="49"/>
    </row>
    <row r="280" spans="5:16" x14ac:dyDescent="0.25">
      <c r="E280" s="46"/>
      <c r="F280" s="47"/>
      <c r="G280" s="48"/>
      <c r="H280" s="46"/>
      <c r="I280" s="49"/>
      <c r="J280" s="49"/>
      <c r="O280" s="49"/>
      <c r="P280" s="49"/>
    </row>
    <row r="281" spans="5:16" x14ac:dyDescent="0.25">
      <c r="E281" s="46"/>
      <c r="F281" s="47"/>
      <c r="G281" s="48"/>
      <c r="H281" s="46"/>
      <c r="I281" s="49"/>
      <c r="J281" s="49"/>
      <c r="O281" s="49"/>
      <c r="P281" s="49"/>
    </row>
    <row r="282" spans="5:16" x14ac:dyDescent="0.25">
      <c r="E282" s="43"/>
      <c r="F282" s="43"/>
      <c r="G282" s="44"/>
      <c r="H282" s="43"/>
      <c r="I282" s="45"/>
      <c r="J282" s="45"/>
      <c r="O282" s="45"/>
      <c r="P282" s="45"/>
    </row>
    <row r="283" spans="5:16" x14ac:dyDescent="0.25">
      <c r="E283" s="46"/>
      <c r="F283" s="47"/>
      <c r="G283" s="48"/>
      <c r="H283" s="46"/>
      <c r="I283" s="49"/>
      <c r="J283" s="49"/>
      <c r="O283" s="49"/>
      <c r="P283" s="49"/>
    </row>
    <row r="284" spans="5:16" x14ac:dyDescent="0.25">
      <c r="E284" s="46"/>
      <c r="F284" s="47"/>
      <c r="G284" s="48"/>
      <c r="H284" s="46"/>
      <c r="I284" s="49"/>
      <c r="J284" s="49"/>
      <c r="O284" s="49"/>
      <c r="P284" s="49"/>
    </row>
    <row r="285" spans="5:16" x14ac:dyDescent="0.25">
      <c r="E285" s="46"/>
      <c r="F285" s="47"/>
      <c r="G285" s="48"/>
      <c r="H285" s="46"/>
      <c r="I285" s="49"/>
      <c r="J285" s="49"/>
      <c r="O285" s="49"/>
      <c r="P285" s="49"/>
    </row>
    <row r="286" spans="5:16" x14ac:dyDescent="0.25">
      <c r="E286" s="43"/>
      <c r="F286" s="43"/>
      <c r="G286" s="44"/>
      <c r="H286" s="43"/>
      <c r="I286" s="45"/>
      <c r="J286" s="45"/>
      <c r="O286" s="45"/>
      <c r="P286" s="45"/>
    </row>
    <row r="287" spans="5:16" x14ac:dyDescent="0.25">
      <c r="E287" s="46"/>
      <c r="F287" s="47"/>
      <c r="G287" s="48"/>
      <c r="H287" s="46"/>
      <c r="I287" s="49"/>
      <c r="J287" s="49"/>
      <c r="O287" s="49"/>
      <c r="P287" s="49"/>
    </row>
    <row r="288" spans="5:16" x14ac:dyDescent="0.25">
      <c r="E288" s="46"/>
      <c r="F288" s="47"/>
      <c r="G288" s="48"/>
      <c r="H288" s="46"/>
      <c r="I288" s="49"/>
      <c r="J288" s="49"/>
      <c r="O288" s="49"/>
      <c r="P288" s="49"/>
    </row>
    <row r="289" spans="5:16" x14ac:dyDescent="0.25">
      <c r="E289" s="46"/>
      <c r="F289" s="47"/>
      <c r="G289" s="48"/>
      <c r="H289" s="46"/>
      <c r="I289" s="49"/>
      <c r="J289" s="49"/>
      <c r="O289" s="49"/>
      <c r="P289" s="49"/>
    </row>
    <row r="290" spans="5:16" x14ac:dyDescent="0.25">
      <c r="E290" s="43"/>
      <c r="F290" s="43"/>
      <c r="G290" s="44"/>
      <c r="H290" s="43"/>
      <c r="I290" s="45"/>
      <c r="J290" s="45"/>
      <c r="O290" s="45"/>
      <c r="P290" s="45"/>
    </row>
    <row r="291" spans="5:16" x14ac:dyDescent="0.25">
      <c r="E291" s="46"/>
      <c r="F291" s="47"/>
      <c r="G291" s="48"/>
      <c r="H291" s="46"/>
      <c r="I291" s="49"/>
      <c r="J291" s="49"/>
      <c r="O291" s="49"/>
      <c r="P291" s="49"/>
    </row>
    <row r="292" spans="5:16" x14ac:dyDescent="0.25">
      <c r="E292" s="46"/>
      <c r="F292" s="47"/>
      <c r="G292" s="48"/>
      <c r="H292" s="46"/>
      <c r="I292" s="49"/>
      <c r="J292" s="49"/>
      <c r="O292" s="49"/>
      <c r="P292" s="49"/>
    </row>
    <row r="293" spans="5:16" x14ac:dyDescent="0.25">
      <c r="E293" s="46"/>
      <c r="F293" s="47"/>
      <c r="G293" s="48"/>
      <c r="H293" s="46"/>
      <c r="I293" s="49"/>
      <c r="J293" s="49"/>
      <c r="O293" s="49"/>
      <c r="P293" s="49"/>
    </row>
    <row r="294" spans="5:16" x14ac:dyDescent="0.25">
      <c r="E294" s="43"/>
      <c r="F294" s="43"/>
      <c r="G294" s="44"/>
      <c r="H294" s="43"/>
      <c r="I294" s="45"/>
      <c r="J294" s="45"/>
      <c r="O294" s="45"/>
      <c r="P294" s="45"/>
    </row>
    <row r="295" spans="5:16" x14ac:dyDescent="0.25">
      <c r="E295" s="46"/>
      <c r="F295" s="47"/>
      <c r="G295" s="48"/>
      <c r="H295" s="46"/>
      <c r="I295" s="49"/>
      <c r="J295" s="49"/>
      <c r="O295" s="49"/>
      <c r="P295" s="49"/>
    </row>
    <row r="296" spans="5:16" x14ac:dyDescent="0.25">
      <c r="E296" s="46"/>
      <c r="F296" s="47"/>
      <c r="G296" s="48"/>
      <c r="H296" s="46"/>
      <c r="I296" s="49"/>
      <c r="J296" s="49"/>
      <c r="O296" s="49"/>
      <c r="P296" s="49"/>
    </row>
    <row r="297" spans="5:16" x14ac:dyDescent="0.25">
      <c r="E297" s="46"/>
      <c r="F297" s="47"/>
      <c r="G297" s="48"/>
      <c r="H297" s="46"/>
      <c r="I297" s="49"/>
      <c r="J297" s="49"/>
      <c r="O297" s="49"/>
      <c r="P297" s="49"/>
    </row>
  </sheetData>
  <autoFilter ref="A3:P126" xr:uid="{9987A6EC-4FA3-46D2-BCAE-82561155C6B6}"/>
  <hyperlinks>
    <hyperlink ref="D4" r:id="rId1" xr:uid="{C1725499-7683-497C-AF60-13CF5BE8534A}"/>
    <hyperlink ref="D7" r:id="rId2" xr:uid="{912C626D-5DB8-4292-973D-58983B0A40C6}"/>
    <hyperlink ref="D10" r:id="rId3" xr:uid="{C027621E-5AFD-443F-B7C0-5260512A3870}"/>
    <hyperlink ref="D13" r:id="rId4" xr:uid="{C8ED9E38-9C41-41E6-BD1D-804D1C5BE8AC}"/>
    <hyperlink ref="D16" r:id="rId5" xr:uid="{F65230C0-04AA-4DF2-AD6E-58D220FEF9F2}"/>
    <hyperlink ref="D19" r:id="rId6" xr:uid="{DDF5045F-2790-4A1D-9856-7D0E74418D92}"/>
    <hyperlink ref="D22" r:id="rId7" xr:uid="{5BCD4799-0FA3-4B3D-9028-A425B5C6633B}"/>
    <hyperlink ref="D25" r:id="rId8" xr:uid="{D6D2DCB5-774A-4A7A-BFF5-5C3111865D55}"/>
    <hyperlink ref="D28" r:id="rId9" xr:uid="{39484C8E-059C-44DC-841E-39FCA509433C}"/>
    <hyperlink ref="D31" r:id="rId10" xr:uid="{AD0B370B-73DA-4409-99BB-7F3682E2D46D}"/>
    <hyperlink ref="D34" r:id="rId11" xr:uid="{54DBD34C-C07C-4A09-AE2C-C01E0C6E9B06}"/>
    <hyperlink ref="D37" r:id="rId12" xr:uid="{BE14D071-6188-492A-9C4C-4A561D809299}"/>
    <hyperlink ref="D40" r:id="rId13" xr:uid="{2E462209-3879-4F38-80C2-0CB963AF0E94}"/>
    <hyperlink ref="D43" r:id="rId14" xr:uid="{06E2787F-FF4E-46EB-B18F-6B5D187116DC}"/>
    <hyperlink ref="D46" r:id="rId15" xr:uid="{9BB26502-C65C-4CBE-BCA6-0692ED8177D6}"/>
    <hyperlink ref="D49" r:id="rId16" xr:uid="{14E75E1D-6A1D-477F-A5E8-4BC58EF50D33}"/>
    <hyperlink ref="D52" r:id="rId17" xr:uid="{4B1D1650-B500-45BE-82CF-F44499217D4A}"/>
    <hyperlink ref="D55" r:id="rId18" xr:uid="{62992009-1861-47C1-B1E2-7D39F67C9683}"/>
    <hyperlink ref="D58" r:id="rId19" xr:uid="{F528B3AF-285E-44A2-A1EE-381347A53B22}"/>
    <hyperlink ref="D61" r:id="rId20" xr:uid="{61C46E6D-45AB-4C5A-9550-AD8969BD9A02}"/>
    <hyperlink ref="D64" r:id="rId21" xr:uid="{CE109E80-E681-4844-8691-300FDB79B663}"/>
    <hyperlink ref="D67" r:id="rId22" xr:uid="{B6DA24CF-3C64-4D6D-B107-54E8F8E8E1B6}"/>
    <hyperlink ref="D70" r:id="rId23" xr:uid="{9ABCCCDC-4477-4B31-9AC0-F1CF39A6BEF6}"/>
    <hyperlink ref="D73" r:id="rId24" xr:uid="{4D249C4B-CA19-4E84-85DF-98F8DF3B77E8}"/>
    <hyperlink ref="D76" r:id="rId25" xr:uid="{BF9C7193-19E5-4993-B31B-8EE27812B2FD}"/>
    <hyperlink ref="D79" r:id="rId26" xr:uid="{4357985F-AD4D-47F4-B7FD-4B79BEA83118}"/>
    <hyperlink ref="D82" r:id="rId27" xr:uid="{81629DA4-C349-4C59-849E-D014FCB3281F}"/>
    <hyperlink ref="D85" r:id="rId28" xr:uid="{869459A9-463D-4D9F-8CDF-CF5D3A573971}"/>
    <hyperlink ref="D88" r:id="rId29" xr:uid="{28D3BD30-F310-44D2-AAC3-6BB85532131B}"/>
    <hyperlink ref="D91" r:id="rId30" xr:uid="{1CD176B6-D9A5-4AD5-B802-687327543FA8}"/>
    <hyperlink ref="D94" r:id="rId31" xr:uid="{06DCE93D-2BD0-4181-80E7-35151D07BF01}"/>
    <hyperlink ref="D97" r:id="rId32" xr:uid="{6A82B5F4-4468-4308-81AC-45DD7FE02B50}"/>
    <hyperlink ref="D100" r:id="rId33" xr:uid="{90B78023-88FD-471F-8114-F8087E2B2F9B}"/>
    <hyperlink ref="D103" r:id="rId34" xr:uid="{1AFEBC9F-AF3A-4B67-866F-E1615A821245}"/>
    <hyperlink ref="D106" r:id="rId35" xr:uid="{0B9A4725-1332-4273-9C67-CFBAA7266B3C}"/>
    <hyperlink ref="D109" r:id="rId36" xr:uid="{C7550B1F-8856-48EF-8474-4DD8D125C7BF}"/>
    <hyperlink ref="D112" r:id="rId37" xr:uid="{8EB4F4C4-8CF7-4B09-A957-CE860C7FB1A5}"/>
    <hyperlink ref="D115" r:id="rId38" xr:uid="{9E5EB1DA-85BC-44DC-8FF1-69BF6122FA01}"/>
    <hyperlink ref="D118" r:id="rId39" xr:uid="{B6259B31-32A3-46E7-A9FC-01D772ECFDA1}"/>
    <hyperlink ref="D121" r:id="rId40" xr:uid="{6B7330FC-A536-455C-BECE-122B5820CE0D}"/>
    <hyperlink ref="D124" r:id="rId41" xr:uid="{40629015-8C4A-4C92-A14A-C13AC69157DE}"/>
  </hyperlinks>
  <pageMargins left="0.7" right="0.7" top="0.75" bottom="0.75" header="0.3" footer="0.3"/>
  <pageSetup orientation="portrait" horizontalDpi="1200" verticalDpi="120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963D-B65E-4C7D-8431-DBB15BCB6F6F}">
  <dimension ref="A1:D49"/>
  <sheetViews>
    <sheetView workbookViewId="0">
      <selection sqref="A1:D1048576"/>
    </sheetView>
  </sheetViews>
  <sheetFormatPr baseColWidth="10" defaultRowHeight="15.75" x14ac:dyDescent="0.25"/>
  <sheetData>
    <row r="1" spans="1:4" ht="16.5" thickBot="1" x14ac:dyDescent="0.3">
      <c r="A1" s="50" t="s">
        <v>658</v>
      </c>
      <c r="B1" s="50" t="s">
        <v>659</v>
      </c>
    </row>
    <row r="2" spans="1:4" x14ac:dyDescent="0.25">
      <c r="A2" s="51">
        <v>1</v>
      </c>
      <c r="B2" s="52" t="s">
        <v>660</v>
      </c>
      <c r="C2" t="s">
        <v>706</v>
      </c>
      <c r="D2" t="str">
        <f>CONCATENATE(C2,B2)</f>
        <v>S- AG69</v>
      </c>
    </row>
    <row r="3" spans="1:4" x14ac:dyDescent="0.25">
      <c r="A3" s="53">
        <v>2</v>
      </c>
      <c r="B3" s="54" t="s">
        <v>661</v>
      </c>
      <c r="C3" t="s">
        <v>706</v>
      </c>
      <c r="D3" t="str">
        <f t="shared" ref="D3:D49" si="0">CONCATENATE(C3,B3)</f>
        <v>S- AG57</v>
      </c>
    </row>
    <row r="4" spans="1:4" x14ac:dyDescent="0.25">
      <c r="A4" s="53">
        <v>3</v>
      </c>
      <c r="B4" s="54" t="s">
        <v>662</v>
      </c>
      <c r="C4" t="s">
        <v>706</v>
      </c>
      <c r="D4" t="str">
        <f t="shared" si="0"/>
        <v>S- AG58</v>
      </c>
    </row>
    <row r="5" spans="1:4" x14ac:dyDescent="0.25">
      <c r="A5" s="53">
        <v>4</v>
      </c>
      <c r="B5" s="54" t="s">
        <v>663</v>
      </c>
      <c r="C5" t="s">
        <v>706</v>
      </c>
      <c r="D5" t="str">
        <f t="shared" si="0"/>
        <v>S- AG54</v>
      </c>
    </row>
    <row r="6" spans="1:4" x14ac:dyDescent="0.25">
      <c r="A6" s="53">
        <v>5</v>
      </c>
      <c r="B6" s="54" t="s">
        <v>664</v>
      </c>
      <c r="C6" t="s">
        <v>706</v>
      </c>
      <c r="D6" t="str">
        <f t="shared" si="0"/>
        <v>S- AG55</v>
      </c>
    </row>
    <row r="7" spans="1:4" x14ac:dyDescent="0.25">
      <c r="A7" s="53">
        <v>6</v>
      </c>
      <c r="B7" s="54" t="s">
        <v>665</v>
      </c>
      <c r="C7" t="s">
        <v>706</v>
      </c>
      <c r="D7" t="str">
        <f t="shared" si="0"/>
        <v>S- AG40</v>
      </c>
    </row>
    <row r="8" spans="1:4" x14ac:dyDescent="0.25">
      <c r="A8" s="53">
        <v>7</v>
      </c>
      <c r="B8" s="54" t="s">
        <v>666</v>
      </c>
      <c r="C8" t="s">
        <v>706</v>
      </c>
      <c r="D8" t="str">
        <f t="shared" si="0"/>
        <v>S- AG52</v>
      </c>
    </row>
    <row r="9" spans="1:4" x14ac:dyDescent="0.25">
      <c r="A9" s="55">
        <v>8</v>
      </c>
      <c r="B9" s="54" t="s">
        <v>667</v>
      </c>
      <c r="C9" t="s">
        <v>706</v>
      </c>
      <c r="D9" t="str">
        <f t="shared" si="0"/>
        <v>S- AG63</v>
      </c>
    </row>
    <row r="10" spans="1:4" x14ac:dyDescent="0.25">
      <c r="A10" s="53">
        <v>9</v>
      </c>
      <c r="B10" s="54" t="s">
        <v>668</v>
      </c>
      <c r="C10" t="s">
        <v>706</v>
      </c>
      <c r="D10" t="str">
        <f t="shared" si="0"/>
        <v>S- AG66</v>
      </c>
    </row>
    <row r="11" spans="1:4" x14ac:dyDescent="0.25">
      <c r="A11" s="55">
        <v>10</v>
      </c>
      <c r="B11" s="54" t="s">
        <v>669</v>
      </c>
      <c r="C11" t="s">
        <v>706</v>
      </c>
      <c r="D11" t="str">
        <f t="shared" si="0"/>
        <v>S- AG53</v>
      </c>
    </row>
    <row r="12" spans="1:4" x14ac:dyDescent="0.25">
      <c r="A12" s="55">
        <v>11</v>
      </c>
      <c r="B12" s="54" t="s">
        <v>670</v>
      </c>
      <c r="C12" t="s">
        <v>706</v>
      </c>
      <c r="D12" t="str">
        <f t="shared" si="0"/>
        <v>S- AG61</v>
      </c>
    </row>
    <row r="13" spans="1:4" x14ac:dyDescent="0.25">
      <c r="A13" s="56">
        <v>12</v>
      </c>
      <c r="B13" s="54" t="s">
        <v>671</v>
      </c>
      <c r="C13" t="s">
        <v>706</v>
      </c>
      <c r="D13" t="str">
        <f t="shared" si="0"/>
        <v>S- AG65</v>
      </c>
    </row>
    <row r="14" spans="1:4" x14ac:dyDescent="0.25">
      <c r="A14" s="56">
        <v>13</v>
      </c>
      <c r="B14" s="54" t="s">
        <v>672</v>
      </c>
      <c r="C14" t="s">
        <v>706</v>
      </c>
      <c r="D14" t="str">
        <f t="shared" si="0"/>
        <v>S- AG64</v>
      </c>
    </row>
    <row r="15" spans="1:4" x14ac:dyDescent="0.25">
      <c r="A15" s="53">
        <v>14</v>
      </c>
      <c r="B15" s="54" t="s">
        <v>673</v>
      </c>
      <c r="C15" t="s">
        <v>706</v>
      </c>
      <c r="D15" t="str">
        <f t="shared" si="0"/>
        <v>S- AG26</v>
      </c>
    </row>
    <row r="16" spans="1:4" x14ac:dyDescent="0.25">
      <c r="A16" s="53">
        <v>15</v>
      </c>
      <c r="B16" s="54" t="s">
        <v>674</v>
      </c>
      <c r="C16" t="s">
        <v>706</v>
      </c>
      <c r="D16" t="str">
        <f t="shared" si="0"/>
        <v>S- AG51</v>
      </c>
    </row>
    <row r="17" spans="1:4" x14ac:dyDescent="0.25">
      <c r="A17" s="55">
        <v>16</v>
      </c>
      <c r="B17" s="54" t="s">
        <v>675</v>
      </c>
      <c r="C17" t="s">
        <v>706</v>
      </c>
      <c r="D17" t="str">
        <f t="shared" si="0"/>
        <v>S- AG45</v>
      </c>
    </row>
    <row r="18" spans="1:4" x14ac:dyDescent="0.25">
      <c r="A18" s="53">
        <v>17</v>
      </c>
      <c r="B18" s="54" t="s">
        <v>676</v>
      </c>
      <c r="C18" t="s">
        <v>706</v>
      </c>
      <c r="D18" t="str">
        <f t="shared" si="0"/>
        <v>S- AG44</v>
      </c>
    </row>
    <row r="19" spans="1:4" x14ac:dyDescent="0.25">
      <c r="A19" s="53">
        <v>18</v>
      </c>
      <c r="B19" s="54" t="s">
        <v>677</v>
      </c>
      <c r="C19" t="s">
        <v>706</v>
      </c>
      <c r="D19" t="str">
        <f t="shared" si="0"/>
        <v>S- AG42</v>
      </c>
    </row>
    <row r="20" spans="1:4" x14ac:dyDescent="0.25">
      <c r="A20" s="57">
        <v>19</v>
      </c>
      <c r="B20" s="54" t="s">
        <v>678</v>
      </c>
      <c r="C20" t="s">
        <v>706</v>
      </c>
      <c r="D20" t="str">
        <f t="shared" si="0"/>
        <v>S- AG43</v>
      </c>
    </row>
    <row r="21" spans="1:4" x14ac:dyDescent="0.25">
      <c r="A21" s="57">
        <v>20</v>
      </c>
      <c r="B21" s="54" t="s">
        <v>679</v>
      </c>
      <c r="C21" t="s">
        <v>706</v>
      </c>
      <c r="D21" t="str">
        <f t="shared" si="0"/>
        <v>S- AG41</v>
      </c>
    </row>
    <row r="22" spans="1:4" x14ac:dyDescent="0.25">
      <c r="A22" s="57">
        <v>21</v>
      </c>
      <c r="B22" s="54" t="s">
        <v>680</v>
      </c>
      <c r="C22" t="s">
        <v>706</v>
      </c>
      <c r="D22" t="str">
        <f t="shared" si="0"/>
        <v>S- AG47</v>
      </c>
    </row>
    <row r="23" spans="1:4" x14ac:dyDescent="0.25">
      <c r="A23" s="57">
        <v>22</v>
      </c>
      <c r="B23" s="54" t="s">
        <v>681</v>
      </c>
      <c r="C23" t="s">
        <v>706</v>
      </c>
      <c r="D23" t="str">
        <f t="shared" si="0"/>
        <v>S- AG46</v>
      </c>
    </row>
    <row r="24" spans="1:4" x14ac:dyDescent="0.25">
      <c r="A24" s="55">
        <v>23</v>
      </c>
      <c r="B24" s="58" t="s">
        <v>682</v>
      </c>
      <c r="C24" t="s">
        <v>706</v>
      </c>
      <c r="D24" t="str">
        <f t="shared" si="0"/>
        <v>S- AG50</v>
      </c>
    </row>
    <row r="25" spans="1:4" x14ac:dyDescent="0.25">
      <c r="A25" s="57">
        <v>24</v>
      </c>
      <c r="B25" s="54" t="s">
        <v>683</v>
      </c>
      <c r="C25" t="s">
        <v>706</v>
      </c>
      <c r="D25" t="str">
        <f t="shared" si="0"/>
        <v>S- Munilque</v>
      </c>
    </row>
    <row r="26" spans="1:4" x14ac:dyDescent="0.25">
      <c r="A26" s="57">
        <v>25</v>
      </c>
      <c r="B26" s="54" t="s">
        <v>683</v>
      </c>
      <c r="C26" t="s">
        <v>706</v>
      </c>
      <c r="D26" t="str">
        <f t="shared" si="0"/>
        <v>S- Munilque</v>
      </c>
    </row>
    <row r="27" spans="1:4" x14ac:dyDescent="0.25">
      <c r="A27" s="57">
        <v>26</v>
      </c>
      <c r="B27" s="54" t="s">
        <v>684</v>
      </c>
      <c r="C27" t="s">
        <v>706</v>
      </c>
      <c r="D27" t="str">
        <f t="shared" si="0"/>
        <v>S- AG18</v>
      </c>
    </row>
    <row r="28" spans="1:4" x14ac:dyDescent="0.25">
      <c r="A28" s="57">
        <v>27</v>
      </c>
      <c r="B28" s="54" t="s">
        <v>685</v>
      </c>
      <c r="C28" t="s">
        <v>706</v>
      </c>
      <c r="D28" t="str">
        <f t="shared" si="0"/>
        <v>S- AG22</v>
      </c>
    </row>
    <row r="29" spans="1:4" x14ac:dyDescent="0.25">
      <c r="A29" s="57">
        <v>28</v>
      </c>
      <c r="B29" s="54" t="s">
        <v>686</v>
      </c>
      <c r="C29" t="s">
        <v>706</v>
      </c>
      <c r="D29" t="str">
        <f t="shared" si="0"/>
        <v>S- AG23</v>
      </c>
    </row>
    <row r="30" spans="1:4" x14ac:dyDescent="0.25">
      <c r="A30" s="53">
        <v>29</v>
      </c>
      <c r="B30" s="54" t="s">
        <v>687</v>
      </c>
      <c r="C30" t="s">
        <v>706</v>
      </c>
      <c r="D30" t="str">
        <f t="shared" si="0"/>
        <v>S- AG21</v>
      </c>
    </row>
    <row r="31" spans="1:4" x14ac:dyDescent="0.25">
      <c r="A31" s="57">
        <v>30</v>
      </c>
      <c r="B31" s="54" t="s">
        <v>688</v>
      </c>
      <c r="C31" t="s">
        <v>706</v>
      </c>
      <c r="D31" t="str">
        <f t="shared" si="0"/>
        <v>S- AG24</v>
      </c>
    </row>
    <row r="32" spans="1:4" x14ac:dyDescent="0.25">
      <c r="A32" s="55">
        <v>31</v>
      </c>
      <c r="B32" s="54" t="s">
        <v>689</v>
      </c>
      <c r="C32" t="s">
        <v>706</v>
      </c>
      <c r="D32" t="str">
        <f t="shared" si="0"/>
        <v>S- AG20</v>
      </c>
    </row>
    <row r="33" spans="1:4" x14ac:dyDescent="0.25">
      <c r="A33" s="57">
        <v>32</v>
      </c>
      <c r="B33" s="54" t="s">
        <v>690</v>
      </c>
      <c r="C33" t="s">
        <v>706</v>
      </c>
      <c r="D33" t="str">
        <f t="shared" si="0"/>
        <v>S- AG27</v>
      </c>
    </row>
    <row r="34" spans="1:4" x14ac:dyDescent="0.25">
      <c r="A34" s="57">
        <v>33</v>
      </c>
      <c r="B34" s="54" t="s">
        <v>691</v>
      </c>
      <c r="C34" t="s">
        <v>706</v>
      </c>
      <c r="D34" t="str">
        <f t="shared" si="0"/>
        <v>S- AG19</v>
      </c>
    </row>
    <row r="35" spans="1:4" x14ac:dyDescent="0.25">
      <c r="A35" s="57">
        <v>34</v>
      </c>
      <c r="B35" s="54" t="s">
        <v>692</v>
      </c>
      <c r="C35" t="s">
        <v>706</v>
      </c>
      <c r="D35" t="str">
        <f t="shared" si="0"/>
        <v>S- AG39</v>
      </c>
    </row>
    <row r="36" spans="1:4" x14ac:dyDescent="0.25">
      <c r="A36" s="55">
        <v>35</v>
      </c>
      <c r="B36" s="54" t="s">
        <v>693</v>
      </c>
      <c r="C36" t="s">
        <v>706</v>
      </c>
      <c r="D36" t="str">
        <f t="shared" si="0"/>
        <v>S- AG07</v>
      </c>
    </row>
    <row r="37" spans="1:4" x14ac:dyDescent="0.25">
      <c r="A37" s="55">
        <v>36</v>
      </c>
      <c r="B37" s="54" t="s">
        <v>694</v>
      </c>
      <c r="C37" t="s">
        <v>706</v>
      </c>
      <c r="D37" t="str">
        <f t="shared" si="0"/>
        <v>S- AG08</v>
      </c>
    </row>
    <row r="38" spans="1:4" x14ac:dyDescent="0.25">
      <c r="A38" s="55">
        <v>37</v>
      </c>
      <c r="B38" s="54" t="s">
        <v>695</v>
      </c>
      <c r="C38" t="s">
        <v>706</v>
      </c>
      <c r="D38" t="str">
        <f t="shared" si="0"/>
        <v>S- AG09</v>
      </c>
    </row>
    <row r="39" spans="1:4" x14ac:dyDescent="0.25">
      <c r="A39" s="55">
        <v>38</v>
      </c>
      <c r="B39" s="54" t="s">
        <v>696</v>
      </c>
      <c r="C39" t="s">
        <v>706</v>
      </c>
      <c r="D39" t="str">
        <f t="shared" si="0"/>
        <v>S- AG11</v>
      </c>
    </row>
    <row r="40" spans="1:4" x14ac:dyDescent="0.25">
      <c r="A40" s="55">
        <v>39</v>
      </c>
      <c r="B40" s="54" t="s">
        <v>697</v>
      </c>
      <c r="C40" t="s">
        <v>706</v>
      </c>
      <c r="D40" t="str">
        <f t="shared" si="0"/>
        <v>S- AG12</v>
      </c>
    </row>
    <row r="41" spans="1:4" x14ac:dyDescent="0.25">
      <c r="A41" s="55">
        <v>40</v>
      </c>
      <c r="B41" s="54" t="s">
        <v>698</v>
      </c>
      <c r="C41" t="s">
        <v>706</v>
      </c>
      <c r="D41" t="str">
        <f t="shared" si="0"/>
        <v>S- AG13</v>
      </c>
    </row>
    <row r="42" spans="1:4" x14ac:dyDescent="0.25">
      <c r="A42" s="55">
        <v>41</v>
      </c>
      <c r="B42" s="54" t="s">
        <v>699</v>
      </c>
      <c r="C42" t="s">
        <v>706</v>
      </c>
      <c r="D42" t="str">
        <f t="shared" si="0"/>
        <v>S- AG14</v>
      </c>
    </row>
    <row r="43" spans="1:4" x14ac:dyDescent="0.25">
      <c r="A43" s="57">
        <v>42</v>
      </c>
      <c r="B43" s="54" t="s">
        <v>700</v>
      </c>
      <c r="C43" t="s">
        <v>706</v>
      </c>
      <c r="D43" t="str">
        <f t="shared" si="0"/>
        <v>S- AG06</v>
      </c>
    </row>
    <row r="44" spans="1:4" x14ac:dyDescent="0.25">
      <c r="A44" s="57">
        <v>43</v>
      </c>
      <c r="B44" s="54" t="s">
        <v>701</v>
      </c>
      <c r="C44" t="s">
        <v>706</v>
      </c>
      <c r="D44" t="str">
        <f t="shared" si="0"/>
        <v>S- AG05</v>
      </c>
    </row>
    <row r="45" spans="1:4" x14ac:dyDescent="0.25">
      <c r="A45" s="57">
        <v>44</v>
      </c>
      <c r="B45" s="54" t="s">
        <v>702</v>
      </c>
      <c r="C45" t="s">
        <v>706</v>
      </c>
      <c r="D45" t="str">
        <f t="shared" si="0"/>
        <v>S- AG04</v>
      </c>
    </row>
    <row r="46" spans="1:4" x14ac:dyDescent="0.25">
      <c r="A46" s="57">
        <v>45</v>
      </c>
      <c r="B46" s="54" t="s">
        <v>703</v>
      </c>
      <c r="C46" t="s">
        <v>706</v>
      </c>
      <c r="D46" t="str">
        <f t="shared" si="0"/>
        <v>S- AG02</v>
      </c>
    </row>
    <row r="47" spans="1:4" x14ac:dyDescent="0.25">
      <c r="A47" s="57">
        <v>46</v>
      </c>
      <c r="B47" s="54" t="s">
        <v>704</v>
      </c>
      <c r="C47" t="s">
        <v>706</v>
      </c>
      <c r="D47" t="str">
        <f t="shared" si="0"/>
        <v>S- AG10</v>
      </c>
    </row>
    <row r="48" spans="1:4" x14ac:dyDescent="0.25">
      <c r="A48" s="57">
        <v>47</v>
      </c>
      <c r="B48" s="54" t="s">
        <v>705</v>
      </c>
      <c r="C48" t="s">
        <v>706</v>
      </c>
      <c r="D48" t="str">
        <f t="shared" si="0"/>
        <v>S- Rapelco</v>
      </c>
    </row>
    <row r="49" spans="1:4" x14ac:dyDescent="0.25">
      <c r="A49" s="57">
        <v>48</v>
      </c>
      <c r="B49" s="54" t="s">
        <v>705</v>
      </c>
      <c r="C49" t="s">
        <v>706</v>
      </c>
      <c r="D49" t="str">
        <f t="shared" si="0"/>
        <v>S- Rapelco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B4F-CFCB-4C6B-A63E-581E2B5D4B77}">
  <dimension ref="A1:HZ310"/>
  <sheetViews>
    <sheetView topLeftCell="A5" zoomScaleNormal="100" workbookViewId="0">
      <selection activeCell="B18" sqref="B18:G310"/>
    </sheetView>
  </sheetViews>
  <sheetFormatPr baseColWidth="10" defaultRowHeight="15.75" x14ac:dyDescent="0.25"/>
  <cols>
    <col min="2" max="2" width="16.5" customWidth="1"/>
    <col min="3" max="3" width="31.875" customWidth="1"/>
  </cols>
  <sheetData>
    <row r="1" spans="1:234" x14ac:dyDescent="0.25">
      <c r="A1" s="39" t="s">
        <v>46</v>
      </c>
      <c r="B1" s="39" t="s">
        <v>47</v>
      </c>
      <c r="C1" s="39" t="s">
        <v>48</v>
      </c>
      <c r="D1" s="39" t="s">
        <v>4</v>
      </c>
      <c r="E1" s="39" t="s">
        <v>5</v>
      </c>
      <c r="F1" s="39" t="s">
        <v>49</v>
      </c>
      <c r="G1" s="39" t="s">
        <v>50</v>
      </c>
      <c r="AY1" t="s">
        <v>424</v>
      </c>
      <c r="AZ1" t="s">
        <v>425</v>
      </c>
      <c r="BA1" t="s">
        <v>425</v>
      </c>
      <c r="BB1" t="s">
        <v>425</v>
      </c>
      <c r="BE1" t="s">
        <v>425</v>
      </c>
      <c r="BF1" t="s">
        <v>425</v>
      </c>
      <c r="BG1" t="s">
        <v>425</v>
      </c>
      <c r="BH1" t="s">
        <v>425</v>
      </c>
      <c r="BI1" t="s">
        <v>425</v>
      </c>
      <c r="BL1" t="s">
        <v>425</v>
      </c>
      <c r="BM1" t="s">
        <v>425</v>
      </c>
      <c r="BN1" t="s">
        <v>425</v>
      </c>
      <c r="BO1" t="s">
        <v>425</v>
      </c>
      <c r="BP1" t="s">
        <v>425</v>
      </c>
      <c r="BS1" t="s">
        <v>425</v>
      </c>
      <c r="BT1" t="s">
        <v>425</v>
      </c>
      <c r="BU1" t="s">
        <v>425</v>
      </c>
      <c r="BV1" t="s">
        <v>425</v>
      </c>
      <c r="BW1" t="s">
        <v>425</v>
      </c>
      <c r="BZ1" t="s">
        <v>425</v>
      </c>
      <c r="CA1" t="s">
        <v>425</v>
      </c>
      <c r="CB1" t="s">
        <v>425</v>
      </c>
      <c r="CC1" t="s">
        <v>425</v>
      </c>
      <c r="CD1" t="s">
        <v>425</v>
      </c>
      <c r="CG1" t="s">
        <v>425</v>
      </c>
      <c r="CH1" t="s">
        <v>425</v>
      </c>
      <c r="CI1" t="s">
        <v>425</v>
      </c>
      <c r="CJ1" t="s">
        <v>425</v>
      </c>
      <c r="CK1" t="s">
        <v>425</v>
      </c>
      <c r="CN1" t="s">
        <v>425</v>
      </c>
      <c r="CO1" t="s">
        <v>425</v>
      </c>
      <c r="CP1" t="s">
        <v>425</v>
      </c>
      <c r="CQ1" t="s">
        <v>425</v>
      </c>
      <c r="CR1" t="s">
        <v>425</v>
      </c>
      <c r="CU1" t="s">
        <v>426</v>
      </c>
      <c r="CV1" t="s">
        <v>427</v>
      </c>
      <c r="CW1" t="s">
        <v>428</v>
      </c>
      <c r="CX1" t="s">
        <v>429</v>
      </c>
      <c r="CY1" t="s">
        <v>430</v>
      </c>
      <c r="CZ1" t="s">
        <v>431</v>
      </c>
      <c r="DA1" t="s">
        <v>432</v>
      </c>
      <c r="DB1" t="s">
        <v>433</v>
      </c>
      <c r="DC1" t="s">
        <v>434</v>
      </c>
      <c r="DD1" t="s">
        <v>430</v>
      </c>
      <c r="DE1" t="s">
        <v>435</v>
      </c>
      <c r="DF1" t="s">
        <v>436</v>
      </c>
      <c r="DG1" t="s">
        <v>437</v>
      </c>
      <c r="DH1" t="s">
        <v>438</v>
      </c>
      <c r="DI1" t="s">
        <v>439</v>
      </c>
      <c r="DJ1" t="s">
        <v>440</v>
      </c>
      <c r="DK1" t="s">
        <v>441</v>
      </c>
      <c r="DL1" t="s">
        <v>442</v>
      </c>
      <c r="DM1" t="s">
        <v>430</v>
      </c>
      <c r="DN1" t="s">
        <v>431</v>
      </c>
      <c r="DO1" t="s">
        <v>431</v>
      </c>
      <c r="DP1" t="s">
        <v>443</v>
      </c>
      <c r="DQ1" t="s">
        <v>444</v>
      </c>
      <c r="DR1" t="s">
        <v>444</v>
      </c>
      <c r="DS1" t="s">
        <v>445</v>
      </c>
      <c r="DT1" t="s">
        <v>444</v>
      </c>
      <c r="DU1" t="s">
        <v>446</v>
      </c>
      <c r="DV1" t="s">
        <v>447</v>
      </c>
      <c r="DW1" t="s">
        <v>448</v>
      </c>
      <c r="DX1" t="s">
        <v>449</v>
      </c>
      <c r="DY1" t="s">
        <v>450</v>
      </c>
      <c r="DZ1" t="s">
        <v>451</v>
      </c>
      <c r="EA1" t="s">
        <v>452</v>
      </c>
      <c r="EB1" t="s">
        <v>453</v>
      </c>
      <c r="EC1" t="s">
        <v>454</v>
      </c>
      <c r="ED1" t="s">
        <v>455</v>
      </c>
      <c r="EE1" t="s">
        <v>456</v>
      </c>
      <c r="EF1" t="s">
        <v>457</v>
      </c>
      <c r="EG1" t="s">
        <v>458</v>
      </c>
      <c r="EH1" t="s">
        <v>459</v>
      </c>
      <c r="EI1" t="s">
        <v>367</v>
      </c>
      <c r="EJ1" t="s">
        <v>367</v>
      </c>
      <c r="EK1" t="s">
        <v>448</v>
      </c>
      <c r="EL1" t="s">
        <v>448</v>
      </c>
      <c r="EM1" t="s">
        <v>448</v>
      </c>
      <c r="EN1" t="s">
        <v>460</v>
      </c>
      <c r="EO1" t="s">
        <v>448</v>
      </c>
      <c r="EP1" t="s">
        <v>367</v>
      </c>
      <c r="EQ1" t="s">
        <v>461</v>
      </c>
      <c r="ER1" t="s">
        <v>462</v>
      </c>
      <c r="ES1" t="s">
        <v>462</v>
      </c>
      <c r="ET1" t="s">
        <v>462</v>
      </c>
      <c r="EU1" t="s">
        <v>463</v>
      </c>
      <c r="EV1" t="s">
        <v>462</v>
      </c>
      <c r="EW1" t="s">
        <v>373</v>
      </c>
      <c r="EX1" t="s">
        <v>373</v>
      </c>
      <c r="EY1" t="s">
        <v>462</v>
      </c>
      <c r="EZ1" t="s">
        <v>464</v>
      </c>
      <c r="FA1" t="s">
        <v>425</v>
      </c>
      <c r="FB1" t="s">
        <v>425</v>
      </c>
      <c r="FC1" t="s">
        <v>425</v>
      </c>
      <c r="FF1" t="s">
        <v>425</v>
      </c>
      <c r="FG1" t="s">
        <v>425</v>
      </c>
      <c r="FH1" t="s">
        <v>425</v>
      </c>
      <c r="FI1" t="s">
        <v>465</v>
      </c>
      <c r="FJ1" t="s">
        <v>459</v>
      </c>
      <c r="FK1" t="s">
        <v>466</v>
      </c>
      <c r="FL1" t="s">
        <v>466</v>
      </c>
      <c r="FM1" t="s">
        <v>459</v>
      </c>
      <c r="FN1" t="s">
        <v>459</v>
      </c>
      <c r="FO1" t="s">
        <v>459</v>
      </c>
      <c r="FP1" t="s">
        <v>467</v>
      </c>
      <c r="FQ1" t="s">
        <v>459</v>
      </c>
      <c r="FR1" t="s">
        <v>466</v>
      </c>
      <c r="FS1" t="s">
        <v>468</v>
      </c>
      <c r="FT1" t="s">
        <v>425</v>
      </c>
      <c r="FU1" t="s">
        <v>425</v>
      </c>
      <c r="FV1" t="s">
        <v>425</v>
      </c>
      <c r="FW1" t="s">
        <v>425</v>
      </c>
      <c r="FX1" t="s">
        <v>425</v>
      </c>
      <c r="GA1" t="s">
        <v>425</v>
      </c>
      <c r="GB1" t="s">
        <v>425</v>
      </c>
      <c r="GC1" t="s">
        <v>425</v>
      </c>
      <c r="GD1" t="s">
        <v>425</v>
      </c>
      <c r="GE1" t="s">
        <v>469</v>
      </c>
      <c r="GO1" t="s">
        <v>470</v>
      </c>
      <c r="GP1" t="s">
        <v>471</v>
      </c>
      <c r="GQ1" t="s">
        <v>472</v>
      </c>
      <c r="GR1" t="s">
        <v>473</v>
      </c>
      <c r="GS1" t="s">
        <v>471</v>
      </c>
      <c r="GT1" t="s">
        <v>471</v>
      </c>
      <c r="GU1" t="s">
        <v>474</v>
      </c>
      <c r="GV1" t="s">
        <v>475</v>
      </c>
      <c r="GW1" t="s">
        <v>475</v>
      </c>
      <c r="GX1" t="s">
        <v>476</v>
      </c>
      <c r="GY1" t="s">
        <v>477</v>
      </c>
      <c r="GZ1" t="s">
        <v>478</v>
      </c>
      <c r="HA1" t="s">
        <v>479</v>
      </c>
      <c r="HB1" t="s">
        <v>480</v>
      </c>
      <c r="HC1" t="s">
        <v>481</v>
      </c>
      <c r="HD1" t="s">
        <v>482</v>
      </c>
      <c r="HE1" t="s">
        <v>483</v>
      </c>
      <c r="HF1" t="s">
        <v>484</v>
      </c>
      <c r="HG1" t="s">
        <v>485</v>
      </c>
      <c r="HH1" t="s">
        <v>486</v>
      </c>
      <c r="HI1" t="s">
        <v>487</v>
      </c>
      <c r="HJ1" t="s">
        <v>488</v>
      </c>
      <c r="HK1" t="s">
        <v>489</v>
      </c>
      <c r="HL1" t="s">
        <v>490</v>
      </c>
      <c r="HM1" t="s">
        <v>491</v>
      </c>
      <c r="HN1" t="s">
        <v>492</v>
      </c>
      <c r="HO1" t="s">
        <v>493</v>
      </c>
      <c r="HP1" t="s">
        <v>494</v>
      </c>
      <c r="HQ1" t="s">
        <v>385</v>
      </c>
      <c r="HR1" t="s">
        <v>390</v>
      </c>
      <c r="HS1" t="s">
        <v>495</v>
      </c>
      <c r="HT1" t="s">
        <v>496</v>
      </c>
      <c r="HU1" t="s">
        <v>497</v>
      </c>
      <c r="HV1" t="s">
        <v>498</v>
      </c>
      <c r="HW1" t="s">
        <v>499</v>
      </c>
      <c r="HX1" t="s">
        <v>500</v>
      </c>
      <c r="HY1" t="s">
        <v>501</v>
      </c>
      <c r="HZ1" t="s">
        <v>376</v>
      </c>
    </row>
    <row r="2" spans="1:234" ht="45" x14ac:dyDescent="0.25">
      <c r="A2" s="40" t="s">
        <v>51</v>
      </c>
      <c r="B2" s="40">
        <v>1</v>
      </c>
      <c r="C2" s="40" t="s">
        <v>52</v>
      </c>
      <c r="D2" s="41" t="s">
        <v>53</v>
      </c>
      <c r="E2" s="40" t="s">
        <v>54</v>
      </c>
      <c r="F2" s="42">
        <v>44138</v>
      </c>
      <c r="G2" s="42">
        <v>44366</v>
      </c>
      <c r="AY2" t="s">
        <v>424</v>
      </c>
      <c r="AZ2" t="s">
        <v>425</v>
      </c>
      <c r="BA2" t="s">
        <v>425</v>
      </c>
      <c r="BB2" t="s">
        <v>425</v>
      </c>
      <c r="BE2" t="s">
        <v>425</v>
      </c>
      <c r="BF2" t="s">
        <v>425</v>
      </c>
      <c r="BG2" t="s">
        <v>425</v>
      </c>
      <c r="BH2" t="s">
        <v>425</v>
      </c>
      <c r="BI2" t="s">
        <v>425</v>
      </c>
      <c r="BL2" t="s">
        <v>425</v>
      </c>
      <c r="BM2" t="s">
        <v>425</v>
      </c>
      <c r="BN2" t="s">
        <v>425</v>
      </c>
      <c r="BO2" t="s">
        <v>425</v>
      </c>
      <c r="BP2" t="s">
        <v>425</v>
      </c>
      <c r="BS2" t="s">
        <v>425</v>
      </c>
      <c r="BT2" t="s">
        <v>425</v>
      </c>
      <c r="BU2" t="s">
        <v>425</v>
      </c>
      <c r="BV2" t="s">
        <v>425</v>
      </c>
      <c r="BW2" t="s">
        <v>425</v>
      </c>
      <c r="BZ2" t="s">
        <v>425</v>
      </c>
      <c r="CA2" t="s">
        <v>425</v>
      </c>
      <c r="CB2" t="s">
        <v>425</v>
      </c>
      <c r="CC2" t="s">
        <v>425</v>
      </c>
      <c r="CD2" t="s">
        <v>425</v>
      </c>
      <c r="CG2" t="s">
        <v>425</v>
      </c>
      <c r="CH2" t="s">
        <v>425</v>
      </c>
      <c r="CI2" t="s">
        <v>425</v>
      </c>
      <c r="CJ2" t="s">
        <v>425</v>
      </c>
      <c r="CK2" t="s">
        <v>425</v>
      </c>
      <c r="CN2" t="s">
        <v>425</v>
      </c>
      <c r="CO2" t="s">
        <v>425</v>
      </c>
      <c r="CP2" t="s">
        <v>425</v>
      </c>
      <c r="CQ2" t="s">
        <v>425</v>
      </c>
      <c r="CR2" t="s">
        <v>425</v>
      </c>
      <c r="CU2" t="s">
        <v>425</v>
      </c>
      <c r="CV2" t="s">
        <v>425</v>
      </c>
      <c r="CW2" t="s">
        <v>425</v>
      </c>
      <c r="CX2" t="s">
        <v>425</v>
      </c>
      <c r="CY2" t="s">
        <v>425</v>
      </c>
      <c r="DB2" t="s">
        <v>425</v>
      </c>
      <c r="DC2" t="s">
        <v>425</v>
      </c>
      <c r="DD2" t="s">
        <v>425</v>
      </c>
      <c r="DE2" t="s">
        <v>425</v>
      </c>
      <c r="DF2" t="s">
        <v>425</v>
      </c>
      <c r="DI2" t="s">
        <v>425</v>
      </c>
      <c r="DJ2" t="s">
        <v>425</v>
      </c>
      <c r="DK2" t="s">
        <v>425</v>
      </c>
      <c r="DL2" t="s">
        <v>425</v>
      </c>
      <c r="DM2" t="s">
        <v>425</v>
      </c>
      <c r="DP2" t="s">
        <v>425</v>
      </c>
      <c r="DQ2" t="s">
        <v>425</v>
      </c>
      <c r="DR2" t="s">
        <v>425</v>
      </c>
      <c r="DS2" t="s">
        <v>425</v>
      </c>
      <c r="DT2" t="s">
        <v>425</v>
      </c>
      <c r="DW2" t="s">
        <v>425</v>
      </c>
      <c r="DX2" t="s">
        <v>425</v>
      </c>
      <c r="DY2" t="s">
        <v>425</v>
      </c>
      <c r="DZ2" t="s">
        <v>425</v>
      </c>
      <c r="EA2" t="s">
        <v>425</v>
      </c>
      <c r="ED2" t="s">
        <v>425</v>
      </c>
      <c r="EE2" t="s">
        <v>425</v>
      </c>
      <c r="EF2" t="s">
        <v>425</v>
      </c>
      <c r="EG2" t="s">
        <v>425</v>
      </c>
      <c r="EH2" t="s">
        <v>425</v>
      </c>
      <c r="EK2" t="s">
        <v>425</v>
      </c>
      <c r="EL2" t="s">
        <v>425</v>
      </c>
      <c r="EM2" t="s">
        <v>425</v>
      </c>
      <c r="EN2" t="s">
        <v>425</v>
      </c>
      <c r="EO2" t="s">
        <v>425</v>
      </c>
      <c r="ER2" t="s">
        <v>425</v>
      </c>
      <c r="ES2" t="s">
        <v>425</v>
      </c>
      <c r="ET2" t="s">
        <v>425</v>
      </c>
      <c r="EU2" t="s">
        <v>425</v>
      </c>
      <c r="EV2" t="s">
        <v>425</v>
      </c>
      <c r="EY2" t="s">
        <v>425</v>
      </c>
      <c r="EZ2" t="s">
        <v>425</v>
      </c>
      <c r="FA2" t="s">
        <v>425</v>
      </c>
      <c r="FB2" t="s">
        <v>425</v>
      </c>
      <c r="FC2" t="s">
        <v>425</v>
      </c>
      <c r="FF2" t="s">
        <v>425</v>
      </c>
      <c r="FG2" t="s">
        <v>425</v>
      </c>
      <c r="FH2" t="s">
        <v>425</v>
      </c>
      <c r="FI2" t="s">
        <v>425</v>
      </c>
      <c r="FJ2" t="s">
        <v>425</v>
      </c>
      <c r="FM2" t="s">
        <v>425</v>
      </c>
      <c r="FN2" t="s">
        <v>425</v>
      </c>
      <c r="FO2" t="s">
        <v>425</v>
      </c>
      <c r="FP2" t="s">
        <v>425</v>
      </c>
      <c r="FQ2" t="s">
        <v>425</v>
      </c>
      <c r="FT2" t="s">
        <v>425</v>
      </c>
      <c r="FU2" t="s">
        <v>425</v>
      </c>
      <c r="FV2" t="s">
        <v>425</v>
      </c>
      <c r="FW2" t="s">
        <v>425</v>
      </c>
      <c r="FX2" t="s">
        <v>425</v>
      </c>
      <c r="GA2" t="s">
        <v>425</v>
      </c>
      <c r="GB2" t="s">
        <v>425</v>
      </c>
      <c r="GC2" t="s">
        <v>425</v>
      </c>
      <c r="GD2" t="s">
        <v>425</v>
      </c>
      <c r="GE2" t="s">
        <v>469</v>
      </c>
    </row>
    <row r="3" spans="1:234" ht="45" x14ac:dyDescent="0.25">
      <c r="A3" s="40" t="s">
        <v>51</v>
      </c>
      <c r="B3" s="40" t="s">
        <v>55</v>
      </c>
      <c r="C3" s="40" t="s">
        <v>56</v>
      </c>
      <c r="D3" s="41" t="s">
        <v>57</v>
      </c>
      <c r="E3" s="40" t="s">
        <v>54</v>
      </c>
      <c r="F3" s="42">
        <v>44138</v>
      </c>
      <c r="G3" s="42">
        <v>44366</v>
      </c>
    </row>
    <row r="4" spans="1:234" ht="45" x14ac:dyDescent="0.25">
      <c r="A4" s="43" t="s">
        <v>51</v>
      </c>
      <c r="B4" s="43" t="s">
        <v>58</v>
      </c>
      <c r="C4" s="43" t="s">
        <v>59</v>
      </c>
      <c r="D4" s="44" t="s">
        <v>60</v>
      </c>
      <c r="E4" s="43" t="s">
        <v>61</v>
      </c>
      <c r="F4" s="45">
        <v>44138</v>
      </c>
      <c r="G4" s="45">
        <v>44138</v>
      </c>
      <c r="AY4" t="s">
        <v>502</v>
      </c>
      <c r="AZ4" t="s">
        <v>503</v>
      </c>
      <c r="BA4" t="s">
        <v>503</v>
      </c>
      <c r="BB4" t="s">
        <v>503</v>
      </c>
      <c r="BE4" t="s">
        <v>503</v>
      </c>
      <c r="BF4" t="s">
        <v>503</v>
      </c>
      <c r="BG4" t="s">
        <v>503</v>
      </c>
      <c r="BH4" t="s">
        <v>503</v>
      </c>
      <c r="BI4" t="s">
        <v>503</v>
      </c>
      <c r="BL4" t="s">
        <v>503</v>
      </c>
      <c r="BM4" t="s">
        <v>503</v>
      </c>
      <c r="BN4" t="s">
        <v>503</v>
      </c>
      <c r="BO4" t="s">
        <v>503</v>
      </c>
      <c r="BP4" t="s">
        <v>503</v>
      </c>
      <c r="BS4" t="s">
        <v>503</v>
      </c>
      <c r="BT4" t="s">
        <v>503</v>
      </c>
      <c r="BU4" t="s">
        <v>503</v>
      </c>
      <c r="BV4" t="s">
        <v>503</v>
      </c>
      <c r="BW4" t="s">
        <v>503</v>
      </c>
      <c r="BZ4" t="s">
        <v>503</v>
      </c>
      <c r="CA4" t="s">
        <v>503</v>
      </c>
      <c r="CB4" t="s">
        <v>503</v>
      </c>
      <c r="CC4" t="s">
        <v>503</v>
      </c>
      <c r="CD4" t="s">
        <v>503</v>
      </c>
      <c r="CG4" t="s">
        <v>503</v>
      </c>
      <c r="CH4" t="s">
        <v>503</v>
      </c>
      <c r="CI4" t="s">
        <v>503</v>
      </c>
      <c r="CJ4" t="s">
        <v>503</v>
      </c>
      <c r="CK4" t="s">
        <v>503</v>
      </c>
      <c r="CN4" t="s">
        <v>503</v>
      </c>
      <c r="CO4" t="s">
        <v>503</v>
      </c>
      <c r="CP4" t="s">
        <v>503</v>
      </c>
      <c r="CQ4" t="s">
        <v>503</v>
      </c>
      <c r="CR4" t="s">
        <v>503</v>
      </c>
      <c r="CU4" t="s">
        <v>503</v>
      </c>
      <c r="CV4" t="s">
        <v>503</v>
      </c>
      <c r="CW4" t="s">
        <v>503</v>
      </c>
      <c r="CX4" t="s">
        <v>503</v>
      </c>
      <c r="CY4" t="s">
        <v>503</v>
      </c>
      <c r="DB4" t="s">
        <v>503</v>
      </c>
      <c r="DC4" t="s">
        <v>503</v>
      </c>
      <c r="DD4" t="s">
        <v>503</v>
      </c>
      <c r="DE4" t="s">
        <v>503</v>
      </c>
      <c r="DF4" t="s">
        <v>503</v>
      </c>
      <c r="DI4" t="s">
        <v>503</v>
      </c>
      <c r="DJ4" t="s">
        <v>503</v>
      </c>
      <c r="DK4" t="s">
        <v>503</v>
      </c>
      <c r="DL4" t="s">
        <v>503</v>
      </c>
      <c r="DM4" t="s">
        <v>503</v>
      </c>
      <c r="DP4" t="s">
        <v>503</v>
      </c>
      <c r="DQ4" t="s">
        <v>503</v>
      </c>
      <c r="DR4" t="s">
        <v>503</v>
      </c>
      <c r="DS4" t="s">
        <v>503</v>
      </c>
      <c r="DT4" t="s">
        <v>503</v>
      </c>
      <c r="DW4" t="s">
        <v>503</v>
      </c>
      <c r="DX4" t="s">
        <v>503</v>
      </c>
      <c r="DY4" t="s">
        <v>503</v>
      </c>
      <c r="DZ4" t="s">
        <v>503</v>
      </c>
      <c r="EA4" t="s">
        <v>503</v>
      </c>
      <c r="ED4" t="s">
        <v>503</v>
      </c>
      <c r="EE4" t="s">
        <v>503</v>
      </c>
      <c r="EF4" t="s">
        <v>503</v>
      </c>
      <c r="EG4" t="s">
        <v>503</v>
      </c>
      <c r="EH4" t="s">
        <v>503</v>
      </c>
      <c r="EK4" t="s">
        <v>503</v>
      </c>
      <c r="EL4" t="s">
        <v>503</v>
      </c>
      <c r="EM4" t="s">
        <v>503</v>
      </c>
      <c r="EN4" t="s">
        <v>503</v>
      </c>
      <c r="EO4" t="s">
        <v>503</v>
      </c>
      <c r="ER4" t="s">
        <v>503</v>
      </c>
      <c r="ES4" t="s">
        <v>503</v>
      </c>
      <c r="ET4" t="s">
        <v>503</v>
      </c>
      <c r="EU4" t="s">
        <v>503</v>
      </c>
      <c r="EV4" t="s">
        <v>503</v>
      </c>
      <c r="EY4" t="s">
        <v>503</v>
      </c>
      <c r="EZ4" t="s">
        <v>503</v>
      </c>
      <c r="FA4" t="s">
        <v>503</v>
      </c>
      <c r="FB4" t="s">
        <v>503</v>
      </c>
      <c r="FC4" t="s">
        <v>503</v>
      </c>
      <c r="FF4" t="s">
        <v>503</v>
      </c>
      <c r="FG4" t="s">
        <v>503</v>
      </c>
      <c r="FH4" t="s">
        <v>503</v>
      </c>
      <c r="FI4" t="s">
        <v>503</v>
      </c>
      <c r="FJ4" t="s">
        <v>503</v>
      </c>
      <c r="FM4" t="s">
        <v>503</v>
      </c>
      <c r="FN4" t="s">
        <v>503</v>
      </c>
      <c r="FO4" t="s">
        <v>503</v>
      </c>
      <c r="FP4" t="s">
        <v>503</v>
      </c>
      <c r="FQ4" t="s">
        <v>503</v>
      </c>
      <c r="FT4" t="s">
        <v>503</v>
      </c>
      <c r="FU4" t="s">
        <v>503</v>
      </c>
      <c r="FV4" t="s">
        <v>503</v>
      </c>
      <c r="FW4" t="s">
        <v>503</v>
      </c>
      <c r="FX4" t="s">
        <v>503</v>
      </c>
      <c r="GA4" t="s">
        <v>503</v>
      </c>
      <c r="GB4" t="s">
        <v>503</v>
      </c>
      <c r="GC4" t="s">
        <v>503</v>
      </c>
      <c r="GD4" t="s">
        <v>503</v>
      </c>
      <c r="GE4" t="s">
        <v>504</v>
      </c>
    </row>
    <row r="5" spans="1:234" ht="45" x14ac:dyDescent="0.25">
      <c r="A5" s="43" t="s">
        <v>51</v>
      </c>
      <c r="B5" s="43" t="s">
        <v>62</v>
      </c>
      <c r="C5" s="43" t="s">
        <v>63</v>
      </c>
      <c r="D5" s="44" t="s">
        <v>64</v>
      </c>
      <c r="E5" s="43" t="s">
        <v>65</v>
      </c>
      <c r="F5" s="45">
        <v>44180</v>
      </c>
      <c r="G5" s="45">
        <v>44316</v>
      </c>
      <c r="AY5" t="s">
        <v>502</v>
      </c>
      <c r="AZ5" t="s">
        <v>503</v>
      </c>
      <c r="BA5" t="s">
        <v>503</v>
      </c>
      <c r="BB5" t="s">
        <v>503</v>
      </c>
      <c r="BE5" t="s">
        <v>503</v>
      </c>
      <c r="BF5" t="s">
        <v>503</v>
      </c>
      <c r="BG5" t="s">
        <v>503</v>
      </c>
      <c r="BH5" t="s">
        <v>503</v>
      </c>
      <c r="BI5" t="s">
        <v>503</v>
      </c>
      <c r="BL5" t="s">
        <v>503</v>
      </c>
      <c r="BM5" t="s">
        <v>503</v>
      </c>
      <c r="BN5" t="s">
        <v>503</v>
      </c>
      <c r="BO5" t="s">
        <v>503</v>
      </c>
      <c r="BP5" t="s">
        <v>503</v>
      </c>
      <c r="BS5" t="s">
        <v>503</v>
      </c>
      <c r="BT5" t="s">
        <v>503</v>
      </c>
      <c r="BU5" t="s">
        <v>503</v>
      </c>
      <c r="BV5" t="s">
        <v>503</v>
      </c>
      <c r="BW5" t="s">
        <v>503</v>
      </c>
      <c r="BZ5" t="s">
        <v>503</v>
      </c>
      <c r="CA5" t="s">
        <v>503</v>
      </c>
      <c r="CB5" t="s">
        <v>503</v>
      </c>
      <c r="CC5" t="s">
        <v>503</v>
      </c>
      <c r="CD5" t="s">
        <v>503</v>
      </c>
      <c r="CG5" t="s">
        <v>503</v>
      </c>
      <c r="CH5" t="s">
        <v>503</v>
      </c>
      <c r="CI5" t="s">
        <v>503</v>
      </c>
      <c r="CJ5" t="s">
        <v>503</v>
      </c>
      <c r="CK5" t="s">
        <v>503</v>
      </c>
      <c r="CN5" t="s">
        <v>503</v>
      </c>
      <c r="CO5" t="s">
        <v>503</v>
      </c>
      <c r="CP5" t="s">
        <v>503</v>
      </c>
      <c r="CQ5" t="s">
        <v>503</v>
      </c>
      <c r="CR5" t="s">
        <v>503</v>
      </c>
      <c r="CU5" t="s">
        <v>503</v>
      </c>
      <c r="CV5" t="s">
        <v>503</v>
      </c>
      <c r="CW5" t="s">
        <v>503</v>
      </c>
      <c r="CX5" t="s">
        <v>503</v>
      </c>
      <c r="CY5" t="s">
        <v>503</v>
      </c>
      <c r="DB5" t="s">
        <v>503</v>
      </c>
      <c r="DC5" t="s">
        <v>503</v>
      </c>
      <c r="DD5" t="s">
        <v>503</v>
      </c>
      <c r="DE5" t="s">
        <v>503</v>
      </c>
      <c r="DF5" t="s">
        <v>503</v>
      </c>
      <c r="DI5" t="s">
        <v>503</v>
      </c>
      <c r="DJ5" t="s">
        <v>503</v>
      </c>
      <c r="DK5" t="s">
        <v>503</v>
      </c>
      <c r="DL5" t="s">
        <v>503</v>
      </c>
      <c r="DM5" t="s">
        <v>503</v>
      </c>
      <c r="DP5" t="s">
        <v>503</v>
      </c>
      <c r="DQ5" t="s">
        <v>503</v>
      </c>
      <c r="DR5" t="s">
        <v>503</v>
      </c>
      <c r="DS5" t="s">
        <v>503</v>
      </c>
      <c r="DT5" t="s">
        <v>503</v>
      </c>
      <c r="DW5" t="s">
        <v>503</v>
      </c>
      <c r="DX5" t="s">
        <v>503</v>
      </c>
      <c r="DY5" t="s">
        <v>503</v>
      </c>
      <c r="DZ5" t="s">
        <v>503</v>
      </c>
      <c r="EA5" t="s">
        <v>503</v>
      </c>
      <c r="ED5" t="s">
        <v>503</v>
      </c>
      <c r="EE5" t="s">
        <v>503</v>
      </c>
      <c r="EF5" t="s">
        <v>503</v>
      </c>
      <c r="EG5" t="s">
        <v>503</v>
      </c>
      <c r="EH5" t="s">
        <v>503</v>
      </c>
      <c r="EK5" t="s">
        <v>503</v>
      </c>
      <c r="EL5" t="s">
        <v>503</v>
      </c>
      <c r="EM5" t="s">
        <v>503</v>
      </c>
      <c r="EN5" t="s">
        <v>503</v>
      </c>
      <c r="EO5" t="s">
        <v>503</v>
      </c>
      <c r="ER5" t="s">
        <v>503</v>
      </c>
      <c r="ES5" t="s">
        <v>503</v>
      </c>
      <c r="ET5" t="s">
        <v>503</v>
      </c>
      <c r="EU5" t="s">
        <v>503</v>
      </c>
      <c r="EV5" t="s">
        <v>503</v>
      </c>
      <c r="EY5" t="s">
        <v>503</v>
      </c>
      <c r="EZ5" t="s">
        <v>503</v>
      </c>
      <c r="FA5" t="s">
        <v>503</v>
      </c>
      <c r="FB5" t="s">
        <v>503</v>
      </c>
      <c r="FC5" t="s">
        <v>503</v>
      </c>
      <c r="FF5" t="s">
        <v>503</v>
      </c>
      <c r="FG5" t="s">
        <v>503</v>
      </c>
      <c r="FH5" t="s">
        <v>503</v>
      </c>
      <c r="FI5" t="s">
        <v>503</v>
      </c>
      <c r="FJ5" t="s">
        <v>503</v>
      </c>
      <c r="FM5" t="s">
        <v>503</v>
      </c>
      <c r="FN5" t="s">
        <v>503</v>
      </c>
      <c r="FO5" t="s">
        <v>503</v>
      </c>
      <c r="FP5" t="s">
        <v>503</v>
      </c>
      <c r="FQ5" t="s">
        <v>503</v>
      </c>
      <c r="FT5" t="s">
        <v>503</v>
      </c>
      <c r="FU5" t="s">
        <v>503</v>
      </c>
      <c r="FV5" t="s">
        <v>503</v>
      </c>
      <c r="FW5" t="s">
        <v>503</v>
      </c>
      <c r="FX5" t="s">
        <v>503</v>
      </c>
      <c r="GA5" t="s">
        <v>503</v>
      </c>
      <c r="GB5" t="s">
        <v>503</v>
      </c>
      <c r="GC5" t="s">
        <v>503</v>
      </c>
      <c r="GD5" t="s">
        <v>503</v>
      </c>
      <c r="GE5" t="s">
        <v>504</v>
      </c>
    </row>
    <row r="6" spans="1:234" x14ac:dyDescent="0.25">
      <c r="A6" s="46"/>
      <c r="B6" s="46"/>
      <c r="C6" s="47" t="s">
        <v>66</v>
      </c>
      <c r="D6" s="48" t="s">
        <v>64</v>
      </c>
      <c r="E6" s="46"/>
      <c r="F6" s="49">
        <v>44180</v>
      </c>
      <c r="G6" s="49">
        <v>44316</v>
      </c>
      <c r="AY6" t="s">
        <v>505</v>
      </c>
      <c r="AZ6" t="s">
        <v>506</v>
      </c>
      <c r="BA6" t="s">
        <v>506</v>
      </c>
      <c r="BB6" t="s">
        <v>506</v>
      </c>
      <c r="BE6" t="s">
        <v>506</v>
      </c>
      <c r="BF6" t="s">
        <v>506</v>
      </c>
      <c r="BG6" t="s">
        <v>506</v>
      </c>
      <c r="BH6" t="s">
        <v>506</v>
      </c>
      <c r="BI6" t="s">
        <v>506</v>
      </c>
      <c r="BL6" t="s">
        <v>506</v>
      </c>
      <c r="BM6" t="s">
        <v>506</v>
      </c>
      <c r="BN6" t="s">
        <v>506</v>
      </c>
      <c r="BO6" t="s">
        <v>506</v>
      </c>
      <c r="BP6" t="s">
        <v>506</v>
      </c>
      <c r="BS6" t="s">
        <v>506</v>
      </c>
      <c r="BT6" t="s">
        <v>506</v>
      </c>
      <c r="BU6" t="s">
        <v>506</v>
      </c>
      <c r="BV6" t="s">
        <v>506</v>
      </c>
      <c r="BW6" t="s">
        <v>506</v>
      </c>
      <c r="BZ6" t="s">
        <v>506</v>
      </c>
      <c r="CA6" t="s">
        <v>506</v>
      </c>
      <c r="CB6" t="s">
        <v>506</v>
      </c>
      <c r="CC6" t="s">
        <v>506</v>
      </c>
      <c r="CD6" t="s">
        <v>506</v>
      </c>
      <c r="CG6" t="s">
        <v>506</v>
      </c>
      <c r="CH6" t="s">
        <v>506</v>
      </c>
      <c r="CI6" t="s">
        <v>506</v>
      </c>
      <c r="CJ6" t="s">
        <v>506</v>
      </c>
      <c r="CK6" t="s">
        <v>506</v>
      </c>
      <c r="CN6" t="s">
        <v>506</v>
      </c>
      <c r="CO6" t="s">
        <v>506</v>
      </c>
      <c r="CP6" t="s">
        <v>506</v>
      </c>
      <c r="CQ6" t="s">
        <v>506</v>
      </c>
      <c r="CR6" t="s">
        <v>506</v>
      </c>
      <c r="CU6" t="s">
        <v>506</v>
      </c>
      <c r="CV6" t="s">
        <v>506</v>
      </c>
      <c r="CW6" t="s">
        <v>506</v>
      </c>
      <c r="CX6" t="s">
        <v>506</v>
      </c>
      <c r="CY6" t="s">
        <v>506</v>
      </c>
      <c r="DB6" t="s">
        <v>506</v>
      </c>
      <c r="DC6" t="s">
        <v>506</v>
      </c>
      <c r="DD6" t="s">
        <v>506</v>
      </c>
      <c r="DE6" t="s">
        <v>506</v>
      </c>
      <c r="DF6" t="s">
        <v>506</v>
      </c>
      <c r="DI6" t="s">
        <v>506</v>
      </c>
      <c r="DJ6" t="s">
        <v>506</v>
      </c>
      <c r="DK6" t="s">
        <v>506</v>
      </c>
      <c r="DL6" t="s">
        <v>506</v>
      </c>
      <c r="DM6" t="s">
        <v>506</v>
      </c>
      <c r="DP6" t="s">
        <v>506</v>
      </c>
      <c r="DQ6" t="s">
        <v>506</v>
      </c>
      <c r="DR6" t="s">
        <v>506</v>
      </c>
      <c r="DS6" t="s">
        <v>506</v>
      </c>
      <c r="DT6" t="s">
        <v>506</v>
      </c>
      <c r="DW6" t="s">
        <v>506</v>
      </c>
      <c r="DX6" t="s">
        <v>506</v>
      </c>
      <c r="DY6" t="s">
        <v>506</v>
      </c>
      <c r="DZ6" t="s">
        <v>506</v>
      </c>
      <c r="EA6" t="s">
        <v>506</v>
      </c>
      <c r="ED6" t="s">
        <v>506</v>
      </c>
      <c r="EE6" t="s">
        <v>506</v>
      </c>
      <c r="EF6" t="s">
        <v>506</v>
      </c>
      <c r="EG6" t="s">
        <v>506</v>
      </c>
      <c r="EH6" t="s">
        <v>506</v>
      </c>
      <c r="EK6" t="s">
        <v>506</v>
      </c>
      <c r="EL6" t="s">
        <v>506</v>
      </c>
      <c r="EM6" t="s">
        <v>506</v>
      </c>
      <c r="EN6" t="s">
        <v>506</v>
      </c>
      <c r="EO6" t="s">
        <v>506</v>
      </c>
      <c r="ER6" t="s">
        <v>506</v>
      </c>
      <c r="ES6" t="s">
        <v>506</v>
      </c>
      <c r="ET6" t="s">
        <v>506</v>
      </c>
      <c r="EU6" t="s">
        <v>506</v>
      </c>
      <c r="EV6" t="s">
        <v>506</v>
      </c>
      <c r="EY6" t="s">
        <v>506</v>
      </c>
      <c r="EZ6" t="s">
        <v>506</v>
      </c>
      <c r="FA6" t="s">
        <v>506</v>
      </c>
      <c r="FB6" t="s">
        <v>506</v>
      </c>
      <c r="FC6" t="s">
        <v>506</v>
      </c>
      <c r="FF6" t="s">
        <v>506</v>
      </c>
      <c r="FG6" t="s">
        <v>506</v>
      </c>
      <c r="FH6" t="s">
        <v>506</v>
      </c>
      <c r="FI6" t="s">
        <v>506</v>
      </c>
      <c r="FJ6" t="s">
        <v>506</v>
      </c>
      <c r="FM6" t="s">
        <v>506</v>
      </c>
      <c r="FN6" t="s">
        <v>506</v>
      </c>
      <c r="FO6" t="s">
        <v>506</v>
      </c>
      <c r="FP6" t="s">
        <v>506</v>
      </c>
      <c r="FQ6" t="s">
        <v>506</v>
      </c>
      <c r="FT6" t="s">
        <v>506</v>
      </c>
      <c r="FU6" t="s">
        <v>506</v>
      </c>
      <c r="FV6" t="s">
        <v>506</v>
      </c>
      <c r="FW6" t="s">
        <v>506</v>
      </c>
      <c r="FX6" t="s">
        <v>506</v>
      </c>
      <c r="GA6" t="s">
        <v>506</v>
      </c>
      <c r="GB6" t="s">
        <v>506</v>
      </c>
      <c r="GC6" t="s">
        <v>506</v>
      </c>
      <c r="GD6" t="s">
        <v>506</v>
      </c>
      <c r="GE6" t="s">
        <v>507</v>
      </c>
    </row>
    <row r="7" spans="1:234" ht="45" x14ac:dyDescent="0.25">
      <c r="A7" s="43" t="s">
        <v>51</v>
      </c>
      <c r="B7" s="43" t="s">
        <v>67</v>
      </c>
      <c r="C7" s="43" t="s">
        <v>68</v>
      </c>
      <c r="D7" s="44" t="s">
        <v>69</v>
      </c>
      <c r="E7" s="43" t="s">
        <v>65</v>
      </c>
      <c r="F7" s="45">
        <v>44180</v>
      </c>
      <c r="G7" s="45">
        <v>44316</v>
      </c>
      <c r="AY7" t="s">
        <v>505</v>
      </c>
      <c r="AZ7" t="s">
        <v>506</v>
      </c>
      <c r="BA7" t="s">
        <v>506</v>
      </c>
      <c r="BB7" t="s">
        <v>506</v>
      </c>
      <c r="BE7" t="s">
        <v>506</v>
      </c>
      <c r="BF7" t="s">
        <v>506</v>
      </c>
      <c r="BG7" t="s">
        <v>506</v>
      </c>
      <c r="BH7" t="s">
        <v>506</v>
      </c>
      <c r="BI7" t="s">
        <v>506</v>
      </c>
      <c r="BL7" t="s">
        <v>506</v>
      </c>
      <c r="BM7" t="s">
        <v>506</v>
      </c>
      <c r="BN7" t="s">
        <v>506</v>
      </c>
      <c r="BO7" t="s">
        <v>506</v>
      </c>
      <c r="BP7" t="s">
        <v>506</v>
      </c>
      <c r="BS7" t="s">
        <v>506</v>
      </c>
      <c r="BT7" t="s">
        <v>506</v>
      </c>
      <c r="BU7" t="s">
        <v>506</v>
      </c>
      <c r="BV7" t="s">
        <v>506</v>
      </c>
      <c r="BW7" t="s">
        <v>506</v>
      </c>
      <c r="BZ7" t="s">
        <v>506</v>
      </c>
      <c r="CA7" t="s">
        <v>506</v>
      </c>
      <c r="CB7" t="s">
        <v>506</v>
      </c>
      <c r="CC7" t="s">
        <v>506</v>
      </c>
      <c r="CD7" t="s">
        <v>506</v>
      </c>
      <c r="CG7" t="s">
        <v>506</v>
      </c>
      <c r="CH7" t="s">
        <v>506</v>
      </c>
      <c r="CI7" t="s">
        <v>506</v>
      </c>
      <c r="CJ7" t="s">
        <v>506</v>
      </c>
      <c r="CK7" t="s">
        <v>506</v>
      </c>
      <c r="CN7" t="s">
        <v>506</v>
      </c>
      <c r="CO7" t="s">
        <v>506</v>
      </c>
      <c r="CP7" t="s">
        <v>506</v>
      </c>
      <c r="CQ7" t="s">
        <v>506</v>
      </c>
      <c r="CR7" t="s">
        <v>506</v>
      </c>
      <c r="CU7" t="s">
        <v>506</v>
      </c>
      <c r="CV7" t="s">
        <v>506</v>
      </c>
      <c r="CW7" t="s">
        <v>506</v>
      </c>
      <c r="CX7" t="s">
        <v>506</v>
      </c>
      <c r="CY7" t="s">
        <v>506</v>
      </c>
      <c r="DB7" t="s">
        <v>506</v>
      </c>
      <c r="DC7" t="s">
        <v>506</v>
      </c>
      <c r="DD7" t="s">
        <v>506</v>
      </c>
      <c r="DE7" t="s">
        <v>506</v>
      </c>
      <c r="DF7" t="s">
        <v>506</v>
      </c>
      <c r="DI7" t="s">
        <v>506</v>
      </c>
      <c r="DJ7" t="s">
        <v>506</v>
      </c>
      <c r="DK7" t="s">
        <v>506</v>
      </c>
      <c r="DL7" t="s">
        <v>506</v>
      </c>
      <c r="DM7" t="s">
        <v>506</v>
      </c>
      <c r="DP7" t="s">
        <v>506</v>
      </c>
      <c r="DQ7" t="s">
        <v>506</v>
      </c>
      <c r="DR7" t="s">
        <v>506</v>
      </c>
      <c r="DS7" t="s">
        <v>506</v>
      </c>
      <c r="DT7" t="s">
        <v>506</v>
      </c>
      <c r="DW7" t="s">
        <v>506</v>
      </c>
      <c r="DX7" t="s">
        <v>506</v>
      </c>
      <c r="DY7" t="s">
        <v>506</v>
      </c>
      <c r="DZ7" t="s">
        <v>506</v>
      </c>
      <c r="EA7" t="s">
        <v>506</v>
      </c>
      <c r="ED7" t="s">
        <v>506</v>
      </c>
      <c r="EE7" t="s">
        <v>506</v>
      </c>
      <c r="EF7" t="s">
        <v>506</v>
      </c>
      <c r="EG7" t="s">
        <v>506</v>
      </c>
      <c r="EH7" t="s">
        <v>506</v>
      </c>
      <c r="EK7" t="s">
        <v>506</v>
      </c>
      <c r="EL7" t="s">
        <v>506</v>
      </c>
      <c r="EM7" t="s">
        <v>506</v>
      </c>
      <c r="EN7" t="s">
        <v>506</v>
      </c>
      <c r="EO7" t="s">
        <v>506</v>
      </c>
      <c r="ER7" t="s">
        <v>506</v>
      </c>
      <c r="ES7" t="s">
        <v>506</v>
      </c>
      <c r="ET7" t="s">
        <v>506</v>
      </c>
      <c r="EU7" t="s">
        <v>506</v>
      </c>
      <c r="EV7" t="s">
        <v>506</v>
      </c>
      <c r="EY7" t="s">
        <v>506</v>
      </c>
      <c r="EZ7" t="s">
        <v>506</v>
      </c>
      <c r="FA7" t="s">
        <v>506</v>
      </c>
      <c r="FB7" t="s">
        <v>506</v>
      </c>
      <c r="FC7" t="s">
        <v>506</v>
      </c>
      <c r="FF7" t="s">
        <v>506</v>
      </c>
      <c r="FG7" t="s">
        <v>506</v>
      </c>
      <c r="FH7" t="s">
        <v>506</v>
      </c>
      <c r="FI7" t="s">
        <v>506</v>
      </c>
      <c r="FJ7" t="s">
        <v>506</v>
      </c>
      <c r="FM7" t="s">
        <v>506</v>
      </c>
      <c r="FN7" t="s">
        <v>506</v>
      </c>
      <c r="FO7" t="s">
        <v>506</v>
      </c>
      <c r="FP7" t="s">
        <v>506</v>
      </c>
      <c r="FQ7" t="s">
        <v>506</v>
      </c>
      <c r="FT7" t="s">
        <v>506</v>
      </c>
      <c r="FU7" t="s">
        <v>506</v>
      </c>
      <c r="FV7" t="s">
        <v>506</v>
      </c>
      <c r="FW7" t="s">
        <v>506</v>
      </c>
      <c r="FX7" t="s">
        <v>506</v>
      </c>
      <c r="GA7" t="s">
        <v>506</v>
      </c>
      <c r="GB7" t="s">
        <v>506</v>
      </c>
      <c r="GC7" t="s">
        <v>506</v>
      </c>
      <c r="GD7" t="s">
        <v>506</v>
      </c>
      <c r="GE7" t="s">
        <v>507</v>
      </c>
    </row>
    <row r="8" spans="1:234" x14ac:dyDescent="0.25">
      <c r="A8" s="46"/>
      <c r="B8" s="46"/>
      <c r="C8" s="47" t="s">
        <v>70</v>
      </c>
      <c r="D8" s="48" t="s">
        <v>69</v>
      </c>
      <c r="E8" s="46"/>
      <c r="F8" s="49">
        <v>44180</v>
      </c>
      <c r="G8" s="49">
        <v>44316</v>
      </c>
    </row>
    <row r="9" spans="1:234" ht="45" x14ac:dyDescent="0.25">
      <c r="A9" s="43" t="s">
        <v>51</v>
      </c>
      <c r="B9" s="43" t="s">
        <v>71</v>
      </c>
      <c r="C9" s="43" t="s">
        <v>72</v>
      </c>
      <c r="D9" s="44" t="s">
        <v>60</v>
      </c>
      <c r="E9" s="43" t="s">
        <v>73</v>
      </c>
      <c r="F9" s="45">
        <v>44138</v>
      </c>
      <c r="G9" s="45">
        <v>44164</v>
      </c>
    </row>
    <row r="10" spans="1:234" ht="45" x14ac:dyDescent="0.25">
      <c r="A10" s="43" t="s">
        <v>51</v>
      </c>
      <c r="B10" s="43" t="s">
        <v>74</v>
      </c>
      <c r="C10" s="43" t="s">
        <v>75</v>
      </c>
      <c r="D10" s="44" t="s">
        <v>60</v>
      </c>
      <c r="E10" s="43" t="s">
        <v>76</v>
      </c>
      <c r="F10" s="45">
        <v>44158</v>
      </c>
      <c r="G10" s="45">
        <v>44203</v>
      </c>
    </row>
    <row r="11" spans="1:234" ht="45" x14ac:dyDescent="0.25">
      <c r="A11" s="43" t="s">
        <v>51</v>
      </c>
      <c r="B11" s="43" t="s">
        <v>77</v>
      </c>
      <c r="C11" s="43" t="s">
        <v>78</v>
      </c>
      <c r="D11" s="44" t="s">
        <v>60</v>
      </c>
      <c r="E11" s="43" t="s">
        <v>79</v>
      </c>
      <c r="F11" s="45">
        <v>44180</v>
      </c>
      <c r="G11" s="45">
        <v>44183</v>
      </c>
    </row>
    <row r="12" spans="1:234" ht="45" x14ac:dyDescent="0.25">
      <c r="A12" s="43" t="s">
        <v>51</v>
      </c>
      <c r="B12" s="43" t="s">
        <v>80</v>
      </c>
      <c r="C12" s="43" t="s">
        <v>81</v>
      </c>
      <c r="D12" s="44" t="s">
        <v>60</v>
      </c>
      <c r="E12" s="43" t="s">
        <v>82</v>
      </c>
      <c r="F12" s="45">
        <v>44184</v>
      </c>
      <c r="G12" s="45">
        <v>44263</v>
      </c>
    </row>
    <row r="13" spans="1:234" ht="45" x14ac:dyDescent="0.25">
      <c r="A13" s="43" t="s">
        <v>51</v>
      </c>
      <c r="B13" s="43" t="s">
        <v>83</v>
      </c>
      <c r="C13" s="43" t="s">
        <v>84</v>
      </c>
      <c r="D13" s="44" t="s">
        <v>60</v>
      </c>
      <c r="E13" s="43" t="s">
        <v>79</v>
      </c>
      <c r="F13" s="45">
        <v>44363</v>
      </c>
      <c r="G13" s="45">
        <v>44366</v>
      </c>
    </row>
    <row r="14" spans="1:234" ht="45" x14ac:dyDescent="0.25">
      <c r="A14" s="43" t="s">
        <v>51</v>
      </c>
      <c r="B14" s="43" t="s">
        <v>85</v>
      </c>
      <c r="C14" s="43" t="s">
        <v>86</v>
      </c>
      <c r="D14" s="44" t="s">
        <v>60</v>
      </c>
      <c r="E14" s="43" t="s">
        <v>87</v>
      </c>
      <c r="F14" s="45">
        <v>44182</v>
      </c>
      <c r="G14" s="45">
        <v>44206</v>
      </c>
    </row>
    <row r="15" spans="1:234" ht="45" x14ac:dyDescent="0.25">
      <c r="A15" s="43" t="s">
        <v>51</v>
      </c>
      <c r="B15" s="43" t="s">
        <v>88</v>
      </c>
      <c r="C15" s="43" t="s">
        <v>89</v>
      </c>
      <c r="D15" s="44" t="s">
        <v>60</v>
      </c>
      <c r="E15" s="43" t="s">
        <v>61</v>
      </c>
      <c r="F15" s="45">
        <v>44366</v>
      </c>
      <c r="G15" s="45">
        <v>44366</v>
      </c>
    </row>
    <row r="16" spans="1:234" ht="45" x14ac:dyDescent="0.25">
      <c r="A16" s="43" t="s">
        <v>90</v>
      </c>
      <c r="B16" s="43" t="s">
        <v>91</v>
      </c>
      <c r="C16" s="43" t="s">
        <v>92</v>
      </c>
      <c r="D16" s="44" t="s">
        <v>60</v>
      </c>
      <c r="E16" s="43" t="s">
        <v>93</v>
      </c>
      <c r="F16" s="45">
        <v>44294</v>
      </c>
      <c r="G16" s="45">
        <v>44326</v>
      </c>
    </row>
    <row r="17" spans="1:234" ht="45" x14ac:dyDescent="0.25">
      <c r="A17" s="43" t="s">
        <v>90</v>
      </c>
      <c r="B17" s="43" t="s">
        <v>94</v>
      </c>
      <c r="C17" s="43" t="s">
        <v>95</v>
      </c>
      <c r="D17" s="44" t="s">
        <v>60</v>
      </c>
      <c r="E17" s="43" t="s">
        <v>96</v>
      </c>
      <c r="F17" s="45">
        <v>44347</v>
      </c>
      <c r="G17" s="45">
        <v>44347</v>
      </c>
      <c r="CU17" t="s">
        <v>508</v>
      </c>
      <c r="CV17" t="s">
        <v>446</v>
      </c>
      <c r="CW17" t="s">
        <v>446</v>
      </c>
      <c r="CX17" t="s">
        <v>509</v>
      </c>
      <c r="CY17" t="s">
        <v>431</v>
      </c>
      <c r="CZ17" t="s">
        <v>431</v>
      </c>
      <c r="DA17" t="s">
        <v>431</v>
      </c>
      <c r="DB17" t="s">
        <v>431</v>
      </c>
      <c r="DC17" t="s">
        <v>431</v>
      </c>
      <c r="DD17" t="s">
        <v>431</v>
      </c>
      <c r="DE17" t="s">
        <v>510</v>
      </c>
      <c r="DF17" t="s">
        <v>437</v>
      </c>
      <c r="DG17" t="s">
        <v>437</v>
      </c>
      <c r="DH17" t="s">
        <v>438</v>
      </c>
      <c r="DI17" t="s">
        <v>511</v>
      </c>
      <c r="DJ17" t="s">
        <v>511</v>
      </c>
      <c r="DK17" t="s">
        <v>512</v>
      </c>
      <c r="DL17" t="s">
        <v>395</v>
      </c>
      <c r="DM17" t="s">
        <v>431</v>
      </c>
      <c r="DN17" t="s">
        <v>431</v>
      </c>
      <c r="DO17" t="s">
        <v>431</v>
      </c>
      <c r="DP17" t="s">
        <v>513</v>
      </c>
      <c r="DQ17" t="s">
        <v>514</v>
      </c>
      <c r="DR17" t="s">
        <v>514</v>
      </c>
      <c r="DS17" t="s">
        <v>515</v>
      </c>
      <c r="DT17" t="s">
        <v>514</v>
      </c>
      <c r="DU17" t="s">
        <v>446</v>
      </c>
      <c r="DV17" t="s">
        <v>447</v>
      </c>
      <c r="DW17" t="s">
        <v>367</v>
      </c>
      <c r="DX17" t="s">
        <v>367</v>
      </c>
      <c r="DY17" t="s">
        <v>367</v>
      </c>
      <c r="DZ17" t="s">
        <v>516</v>
      </c>
      <c r="EA17" t="s">
        <v>367</v>
      </c>
      <c r="EB17" t="s">
        <v>370</v>
      </c>
      <c r="EC17" t="s">
        <v>372</v>
      </c>
      <c r="ED17" t="s">
        <v>372</v>
      </c>
      <c r="EE17" t="s">
        <v>372</v>
      </c>
      <c r="EF17" t="s">
        <v>372</v>
      </c>
      <c r="EG17" t="s">
        <v>517</v>
      </c>
      <c r="EH17" t="s">
        <v>466</v>
      </c>
      <c r="EI17" t="s">
        <v>367</v>
      </c>
      <c r="EJ17" t="s">
        <v>367</v>
      </c>
      <c r="EK17" t="s">
        <v>367</v>
      </c>
      <c r="EL17" t="s">
        <v>367</v>
      </c>
      <c r="EM17" t="s">
        <v>367</v>
      </c>
      <c r="EN17" t="s">
        <v>516</v>
      </c>
      <c r="EO17" t="s">
        <v>367</v>
      </c>
      <c r="EP17" t="s">
        <v>367</v>
      </c>
      <c r="EQ17" t="s">
        <v>461</v>
      </c>
      <c r="ER17" t="s">
        <v>373</v>
      </c>
      <c r="ES17" t="s">
        <v>373</v>
      </c>
      <c r="ET17" t="s">
        <v>373</v>
      </c>
      <c r="EU17" t="s">
        <v>404</v>
      </c>
      <c r="EV17" t="s">
        <v>373</v>
      </c>
      <c r="EW17" t="s">
        <v>373</v>
      </c>
      <c r="EX17" t="s">
        <v>373</v>
      </c>
      <c r="EY17" t="s">
        <v>373</v>
      </c>
      <c r="EZ17" t="s">
        <v>518</v>
      </c>
      <c r="GO17" t="s">
        <v>519</v>
      </c>
      <c r="GP17" t="s">
        <v>367</v>
      </c>
      <c r="GQ17" t="s">
        <v>367</v>
      </c>
      <c r="GR17" t="s">
        <v>516</v>
      </c>
      <c r="GS17" t="s">
        <v>367</v>
      </c>
      <c r="GT17" t="s">
        <v>367</v>
      </c>
      <c r="GU17" t="s">
        <v>520</v>
      </c>
      <c r="GV17" t="s">
        <v>520</v>
      </c>
      <c r="GW17" t="s">
        <v>520</v>
      </c>
      <c r="GX17" t="s">
        <v>373</v>
      </c>
      <c r="GY17" t="s">
        <v>404</v>
      </c>
      <c r="GZ17" t="s">
        <v>373</v>
      </c>
      <c r="HA17" t="s">
        <v>373</v>
      </c>
      <c r="HB17" t="s">
        <v>518</v>
      </c>
      <c r="HC17" t="s">
        <v>521</v>
      </c>
      <c r="HD17" t="s">
        <v>522</v>
      </c>
      <c r="HE17" t="s">
        <v>522</v>
      </c>
      <c r="HF17" t="s">
        <v>523</v>
      </c>
      <c r="HG17" t="s">
        <v>524</v>
      </c>
      <c r="HH17" t="s">
        <v>525</v>
      </c>
      <c r="HI17" t="s">
        <v>390</v>
      </c>
      <c r="HJ17" t="s">
        <v>488</v>
      </c>
      <c r="HK17" t="s">
        <v>489</v>
      </c>
      <c r="HL17" t="s">
        <v>490</v>
      </c>
      <c r="HM17" t="s">
        <v>491</v>
      </c>
      <c r="HN17" t="s">
        <v>492</v>
      </c>
      <c r="HO17" t="s">
        <v>493</v>
      </c>
      <c r="HP17" t="s">
        <v>494</v>
      </c>
      <c r="HQ17" t="s">
        <v>385</v>
      </c>
      <c r="HR17" t="s">
        <v>390</v>
      </c>
      <c r="HS17" t="s">
        <v>495</v>
      </c>
      <c r="HT17" t="s">
        <v>496</v>
      </c>
      <c r="HU17" t="s">
        <v>497</v>
      </c>
      <c r="HV17" t="s">
        <v>498</v>
      </c>
      <c r="HW17" t="s">
        <v>499</v>
      </c>
      <c r="HX17" t="s">
        <v>500</v>
      </c>
      <c r="HY17" t="s">
        <v>501</v>
      </c>
      <c r="HZ17" t="s">
        <v>376</v>
      </c>
    </row>
    <row r="18" spans="1:234" ht="45" x14ac:dyDescent="0.25">
      <c r="A18" s="40" t="s">
        <v>51</v>
      </c>
      <c r="B18" s="40" t="s">
        <v>97</v>
      </c>
      <c r="C18" s="40" t="s">
        <v>98</v>
      </c>
      <c r="D18" s="41" t="s">
        <v>99</v>
      </c>
      <c r="E18" s="40" t="s">
        <v>100</v>
      </c>
      <c r="F18" s="42">
        <v>44228</v>
      </c>
      <c r="G18" s="42">
        <v>44363</v>
      </c>
      <c r="CU18" t="s">
        <v>508</v>
      </c>
      <c r="CV18" t="s">
        <v>446</v>
      </c>
      <c r="CW18" t="s">
        <v>446</v>
      </c>
      <c r="CX18" t="s">
        <v>509</v>
      </c>
      <c r="CY18" t="s">
        <v>431</v>
      </c>
      <c r="CZ18" t="s">
        <v>431</v>
      </c>
      <c r="DA18" t="s">
        <v>431</v>
      </c>
      <c r="DB18" t="s">
        <v>431</v>
      </c>
      <c r="DC18" t="s">
        <v>431</v>
      </c>
      <c r="DD18" t="s">
        <v>431</v>
      </c>
      <c r="DE18" t="s">
        <v>510</v>
      </c>
      <c r="DF18" t="s">
        <v>437</v>
      </c>
      <c r="DG18" t="s">
        <v>437</v>
      </c>
      <c r="DH18" t="s">
        <v>438</v>
      </c>
      <c r="DI18" t="s">
        <v>511</v>
      </c>
      <c r="DJ18" t="s">
        <v>511</v>
      </c>
      <c r="DK18" t="s">
        <v>512</v>
      </c>
      <c r="DL18" t="s">
        <v>395</v>
      </c>
      <c r="DM18" t="s">
        <v>431</v>
      </c>
      <c r="DN18" t="s">
        <v>431</v>
      </c>
      <c r="DO18" t="s">
        <v>431</v>
      </c>
      <c r="DP18" t="s">
        <v>513</v>
      </c>
      <c r="DQ18" t="s">
        <v>514</v>
      </c>
      <c r="DR18" t="s">
        <v>514</v>
      </c>
      <c r="DS18" t="s">
        <v>515</v>
      </c>
      <c r="DT18" t="s">
        <v>514</v>
      </c>
      <c r="DU18" t="s">
        <v>446</v>
      </c>
      <c r="DV18" t="s">
        <v>447</v>
      </c>
      <c r="DW18" t="s">
        <v>367</v>
      </c>
      <c r="DX18" t="s">
        <v>367</v>
      </c>
      <c r="DY18" t="s">
        <v>367</v>
      </c>
      <c r="DZ18" t="s">
        <v>516</v>
      </c>
      <c r="EA18" t="s">
        <v>367</v>
      </c>
      <c r="EB18" t="s">
        <v>370</v>
      </c>
      <c r="EC18" t="s">
        <v>372</v>
      </c>
      <c r="ED18" t="s">
        <v>372</v>
      </c>
      <c r="EE18" t="s">
        <v>372</v>
      </c>
      <c r="EF18" t="s">
        <v>372</v>
      </c>
      <c r="EG18" t="s">
        <v>517</v>
      </c>
      <c r="EH18" t="s">
        <v>466</v>
      </c>
      <c r="EI18" t="s">
        <v>367</v>
      </c>
      <c r="EJ18" t="s">
        <v>367</v>
      </c>
      <c r="EK18" t="s">
        <v>367</v>
      </c>
      <c r="EL18" t="s">
        <v>367</v>
      </c>
      <c r="EM18" t="s">
        <v>367</v>
      </c>
      <c r="EN18" t="s">
        <v>516</v>
      </c>
      <c r="EO18" t="s">
        <v>367</v>
      </c>
      <c r="EP18" t="s">
        <v>367</v>
      </c>
      <c r="EQ18" t="s">
        <v>461</v>
      </c>
      <c r="ER18" t="s">
        <v>373</v>
      </c>
      <c r="ES18" t="s">
        <v>373</v>
      </c>
      <c r="ET18" t="s">
        <v>373</v>
      </c>
      <c r="EU18" t="s">
        <v>404</v>
      </c>
      <c r="EV18" t="s">
        <v>373</v>
      </c>
      <c r="EW18" t="s">
        <v>373</v>
      </c>
      <c r="EX18" t="s">
        <v>373</v>
      </c>
      <c r="EY18" t="s">
        <v>373</v>
      </c>
      <c r="EZ18" t="s">
        <v>518</v>
      </c>
      <c r="GO18" t="s">
        <v>519</v>
      </c>
      <c r="GP18" t="s">
        <v>367</v>
      </c>
      <c r="GQ18" t="s">
        <v>367</v>
      </c>
      <c r="GR18" t="s">
        <v>516</v>
      </c>
      <c r="GS18" t="s">
        <v>367</v>
      </c>
      <c r="GT18" t="s">
        <v>367</v>
      </c>
      <c r="GU18" t="s">
        <v>520</v>
      </c>
      <c r="GV18" t="s">
        <v>520</v>
      </c>
      <c r="GW18" t="s">
        <v>520</v>
      </c>
      <c r="GX18" t="s">
        <v>373</v>
      </c>
      <c r="GY18" t="s">
        <v>404</v>
      </c>
      <c r="GZ18" t="s">
        <v>373</v>
      </c>
      <c r="HA18" t="s">
        <v>373</v>
      </c>
      <c r="HB18" t="s">
        <v>518</v>
      </c>
      <c r="HC18" t="s">
        <v>521</v>
      </c>
      <c r="HD18" t="s">
        <v>522</v>
      </c>
      <c r="HE18" t="s">
        <v>522</v>
      </c>
      <c r="HF18" t="s">
        <v>523</v>
      </c>
      <c r="HG18" t="s">
        <v>524</v>
      </c>
      <c r="HH18" t="s">
        <v>525</v>
      </c>
      <c r="HI18" t="s">
        <v>390</v>
      </c>
      <c r="HJ18" t="s">
        <v>488</v>
      </c>
      <c r="HK18" t="s">
        <v>489</v>
      </c>
      <c r="HL18" t="s">
        <v>490</v>
      </c>
      <c r="HM18" t="s">
        <v>491</v>
      </c>
      <c r="HN18" t="s">
        <v>492</v>
      </c>
      <c r="HO18" t="s">
        <v>493</v>
      </c>
      <c r="HP18" t="s">
        <v>494</v>
      </c>
      <c r="HQ18" t="s">
        <v>385</v>
      </c>
      <c r="HR18" t="s">
        <v>390</v>
      </c>
      <c r="HS18" t="s">
        <v>495</v>
      </c>
      <c r="HT18" t="s">
        <v>496</v>
      </c>
      <c r="HU18" t="s">
        <v>497</v>
      </c>
      <c r="HV18" t="s">
        <v>498</v>
      </c>
      <c r="HW18" t="s">
        <v>499</v>
      </c>
      <c r="HX18" t="s">
        <v>500</v>
      </c>
      <c r="HY18" t="s">
        <v>501</v>
      </c>
      <c r="HZ18" t="s">
        <v>376</v>
      </c>
    </row>
    <row r="19" spans="1:234" ht="45" x14ac:dyDescent="0.25">
      <c r="A19" s="40" t="s">
        <v>51</v>
      </c>
      <c r="B19" s="40" t="s">
        <v>101</v>
      </c>
      <c r="C19" s="40" t="s">
        <v>102</v>
      </c>
      <c r="D19" s="41" t="s">
        <v>99</v>
      </c>
      <c r="E19" s="40" t="s">
        <v>100</v>
      </c>
      <c r="F19" s="42">
        <v>44228</v>
      </c>
      <c r="G19" s="42">
        <v>44363</v>
      </c>
      <c r="CX19" t="s">
        <v>526</v>
      </c>
      <c r="CY19" t="s">
        <v>431</v>
      </c>
      <c r="CZ19" t="s">
        <v>431</v>
      </c>
      <c r="DA19" t="s">
        <v>431</v>
      </c>
      <c r="DB19" t="s">
        <v>431</v>
      </c>
      <c r="DC19" t="s">
        <v>431</v>
      </c>
      <c r="DD19" t="s">
        <v>431</v>
      </c>
      <c r="DE19" t="s">
        <v>395</v>
      </c>
      <c r="DF19" t="s">
        <v>431</v>
      </c>
      <c r="DG19" t="s">
        <v>431</v>
      </c>
      <c r="DH19" t="s">
        <v>527</v>
      </c>
      <c r="DK19" t="s">
        <v>528</v>
      </c>
      <c r="DL19" t="s">
        <v>395</v>
      </c>
      <c r="DM19" t="s">
        <v>431</v>
      </c>
      <c r="DN19" t="s">
        <v>431</v>
      </c>
      <c r="DO19" t="s">
        <v>431</v>
      </c>
      <c r="DP19" t="s">
        <v>431</v>
      </c>
      <c r="DQ19" t="s">
        <v>431</v>
      </c>
      <c r="DR19" t="s">
        <v>431</v>
      </c>
      <c r="DS19" t="s">
        <v>395</v>
      </c>
      <c r="DT19" t="s">
        <v>431</v>
      </c>
      <c r="DV19" t="s">
        <v>367</v>
      </c>
      <c r="DW19" t="s">
        <v>367</v>
      </c>
      <c r="DX19" t="s">
        <v>367</v>
      </c>
      <c r="DY19" t="s">
        <v>367</v>
      </c>
      <c r="DZ19" t="s">
        <v>516</v>
      </c>
      <c r="EA19" t="s">
        <v>367</v>
      </c>
      <c r="EB19" t="s">
        <v>370</v>
      </c>
      <c r="EC19" t="s">
        <v>372</v>
      </c>
      <c r="ED19" t="s">
        <v>372</v>
      </c>
      <c r="EE19" t="s">
        <v>372</v>
      </c>
      <c r="EF19" t="s">
        <v>372</v>
      </c>
      <c r="EG19" t="s">
        <v>517</v>
      </c>
      <c r="EH19" t="s">
        <v>466</v>
      </c>
      <c r="EI19" t="s">
        <v>367</v>
      </c>
      <c r="EJ19" t="s">
        <v>367</v>
      </c>
      <c r="EK19" t="s">
        <v>367</v>
      </c>
      <c r="EL19" t="s">
        <v>367</v>
      </c>
      <c r="EM19" t="s">
        <v>367</v>
      </c>
      <c r="EN19" t="s">
        <v>516</v>
      </c>
      <c r="EO19" t="s">
        <v>367</v>
      </c>
      <c r="EP19" t="s">
        <v>367</v>
      </c>
      <c r="EQ19" t="s">
        <v>461</v>
      </c>
      <c r="ER19" t="s">
        <v>373</v>
      </c>
      <c r="ES19" t="s">
        <v>373</v>
      </c>
      <c r="ET19" t="s">
        <v>373</v>
      </c>
      <c r="EU19" t="s">
        <v>404</v>
      </c>
      <c r="EV19" t="s">
        <v>373</v>
      </c>
      <c r="EW19" t="s">
        <v>373</v>
      </c>
      <c r="EX19" t="s">
        <v>373</v>
      </c>
      <c r="EY19" t="s">
        <v>373</v>
      </c>
      <c r="EZ19" t="s">
        <v>518</v>
      </c>
      <c r="GO19" t="s">
        <v>519</v>
      </c>
      <c r="GP19" t="s">
        <v>367</v>
      </c>
      <c r="GQ19" t="s">
        <v>367</v>
      </c>
      <c r="GR19" t="s">
        <v>516</v>
      </c>
      <c r="GS19" t="s">
        <v>367</v>
      </c>
      <c r="GT19" t="s">
        <v>367</v>
      </c>
      <c r="GU19" t="s">
        <v>520</v>
      </c>
      <c r="GV19" t="s">
        <v>520</v>
      </c>
      <c r="GW19" t="s">
        <v>520</v>
      </c>
      <c r="GX19" t="s">
        <v>373</v>
      </c>
      <c r="GY19" t="s">
        <v>404</v>
      </c>
      <c r="GZ19" t="s">
        <v>373</v>
      </c>
      <c r="HA19" t="s">
        <v>373</v>
      </c>
      <c r="HB19" t="s">
        <v>518</v>
      </c>
    </row>
    <row r="20" spans="1:234" ht="45" x14ac:dyDescent="0.25">
      <c r="A20" s="40" t="s">
        <v>51</v>
      </c>
      <c r="B20" s="40" t="s">
        <v>103</v>
      </c>
      <c r="C20" s="40" t="s">
        <v>104</v>
      </c>
      <c r="D20" s="41" t="s">
        <v>105</v>
      </c>
      <c r="E20" s="40" t="s">
        <v>106</v>
      </c>
      <c r="F20" s="42">
        <v>44231</v>
      </c>
      <c r="G20" s="42">
        <v>44339</v>
      </c>
      <c r="DK20" t="s">
        <v>528</v>
      </c>
      <c r="DL20" t="s">
        <v>395</v>
      </c>
      <c r="DM20" t="s">
        <v>431</v>
      </c>
      <c r="DN20" t="s">
        <v>431</v>
      </c>
      <c r="DO20" t="s">
        <v>431</v>
      </c>
      <c r="DP20" t="s">
        <v>431</v>
      </c>
      <c r="DQ20" t="s">
        <v>431</v>
      </c>
      <c r="DR20" t="s">
        <v>431</v>
      </c>
      <c r="DS20" t="s">
        <v>395</v>
      </c>
      <c r="DT20" t="s">
        <v>431</v>
      </c>
    </row>
    <row r="21" spans="1:234" ht="45" x14ac:dyDescent="0.25">
      <c r="A21" s="43" t="s">
        <v>51</v>
      </c>
      <c r="B21" s="43" t="s">
        <v>107</v>
      </c>
      <c r="C21" s="43" t="s">
        <v>108</v>
      </c>
      <c r="D21" s="44" t="s">
        <v>109</v>
      </c>
      <c r="E21" s="43" t="s">
        <v>110</v>
      </c>
      <c r="F21" s="45">
        <v>44244</v>
      </c>
      <c r="G21" s="45">
        <v>44253</v>
      </c>
      <c r="DK21" t="s">
        <v>529</v>
      </c>
      <c r="DL21" t="s">
        <v>399</v>
      </c>
      <c r="DM21" t="s">
        <v>530</v>
      </c>
      <c r="DN21" t="s">
        <v>530</v>
      </c>
      <c r="DO21" t="s">
        <v>530</v>
      </c>
      <c r="DP21" t="s">
        <v>530</v>
      </c>
      <c r="DQ21" t="s">
        <v>530</v>
      </c>
      <c r="DR21" t="s">
        <v>530</v>
      </c>
      <c r="DS21" t="s">
        <v>399</v>
      </c>
      <c r="DT21" t="s">
        <v>530</v>
      </c>
    </row>
    <row r="22" spans="1:234" x14ac:dyDescent="0.25">
      <c r="A22" s="46"/>
      <c r="B22" s="46"/>
      <c r="C22" s="47" t="s">
        <v>111</v>
      </c>
      <c r="D22" s="48" t="s">
        <v>112</v>
      </c>
      <c r="E22" s="46"/>
      <c r="F22" s="49">
        <v>44244</v>
      </c>
      <c r="G22" s="49">
        <v>44253</v>
      </c>
      <c r="DK22" t="s">
        <v>529</v>
      </c>
      <c r="DL22" t="s">
        <v>399</v>
      </c>
      <c r="DM22" t="s">
        <v>530</v>
      </c>
      <c r="DN22" t="s">
        <v>530</v>
      </c>
      <c r="DO22" t="s">
        <v>530</v>
      </c>
      <c r="DP22" t="s">
        <v>530</v>
      </c>
      <c r="DQ22" t="s">
        <v>530</v>
      </c>
      <c r="DR22" t="s">
        <v>530</v>
      </c>
      <c r="DS22" t="s">
        <v>399</v>
      </c>
      <c r="DT22" t="s">
        <v>530</v>
      </c>
    </row>
    <row r="23" spans="1:234" x14ac:dyDescent="0.25">
      <c r="A23" s="46"/>
      <c r="B23" s="46"/>
      <c r="C23" s="47" t="s">
        <v>113</v>
      </c>
      <c r="D23" s="48" t="s">
        <v>112</v>
      </c>
      <c r="E23" s="46"/>
      <c r="F23" s="49">
        <v>44244</v>
      </c>
      <c r="G23" s="49">
        <v>44253</v>
      </c>
      <c r="DK23" t="s">
        <v>529</v>
      </c>
      <c r="DL23" t="s">
        <v>399</v>
      </c>
      <c r="DM23" t="s">
        <v>530</v>
      </c>
      <c r="DN23" t="s">
        <v>530</v>
      </c>
      <c r="DO23" t="s">
        <v>530</v>
      </c>
      <c r="DP23" t="s">
        <v>530</v>
      </c>
      <c r="DQ23" t="s">
        <v>530</v>
      </c>
      <c r="DR23" t="s">
        <v>530</v>
      </c>
      <c r="DS23" t="s">
        <v>399</v>
      </c>
      <c r="DT23" t="s">
        <v>530</v>
      </c>
    </row>
    <row r="24" spans="1:234" x14ac:dyDescent="0.25">
      <c r="A24" s="46"/>
      <c r="B24" s="46"/>
      <c r="C24" s="47" t="s">
        <v>114</v>
      </c>
      <c r="D24" s="48" t="s">
        <v>112</v>
      </c>
      <c r="E24" s="46"/>
      <c r="F24" s="49">
        <v>44244</v>
      </c>
      <c r="G24" s="49">
        <v>44253</v>
      </c>
      <c r="CX24" t="s">
        <v>526</v>
      </c>
      <c r="CY24" t="s">
        <v>431</v>
      </c>
      <c r="CZ24" t="s">
        <v>431</v>
      </c>
      <c r="DA24" t="s">
        <v>431</v>
      </c>
      <c r="DB24" t="s">
        <v>431</v>
      </c>
      <c r="DC24" t="s">
        <v>431</v>
      </c>
      <c r="DD24" t="s">
        <v>431</v>
      </c>
      <c r="DE24" t="s">
        <v>395</v>
      </c>
      <c r="DF24" t="s">
        <v>431</v>
      </c>
      <c r="DG24" t="s">
        <v>431</v>
      </c>
      <c r="DH24" t="s">
        <v>527</v>
      </c>
    </row>
    <row r="25" spans="1:234" ht="45" x14ac:dyDescent="0.25">
      <c r="A25" s="43" t="s">
        <v>51</v>
      </c>
      <c r="B25" s="43" t="s">
        <v>115</v>
      </c>
      <c r="C25" s="43" t="s">
        <v>116</v>
      </c>
      <c r="D25" s="44" t="s">
        <v>109</v>
      </c>
      <c r="E25" s="43" t="s">
        <v>110</v>
      </c>
      <c r="F25" s="45">
        <v>44231</v>
      </c>
      <c r="G25" s="45">
        <v>44241</v>
      </c>
      <c r="CX25" t="s">
        <v>531</v>
      </c>
      <c r="CY25" t="s">
        <v>530</v>
      </c>
      <c r="CZ25" t="s">
        <v>530</v>
      </c>
      <c r="DA25" t="s">
        <v>530</v>
      </c>
      <c r="DB25" t="s">
        <v>530</v>
      </c>
      <c r="DC25" t="s">
        <v>530</v>
      </c>
      <c r="DD25" t="s">
        <v>530</v>
      </c>
      <c r="DE25" t="s">
        <v>399</v>
      </c>
      <c r="DF25" t="s">
        <v>530</v>
      </c>
      <c r="DG25" t="s">
        <v>530</v>
      </c>
      <c r="DH25" t="s">
        <v>387</v>
      </c>
    </row>
    <row r="26" spans="1:234" x14ac:dyDescent="0.25">
      <c r="A26" s="46"/>
      <c r="B26" s="46"/>
      <c r="C26" s="47" t="s">
        <v>111</v>
      </c>
      <c r="D26" s="48" t="s">
        <v>112</v>
      </c>
      <c r="E26" s="46"/>
      <c r="F26" s="49">
        <v>44231</v>
      </c>
      <c r="G26" s="49">
        <v>44241</v>
      </c>
      <c r="CX26" t="s">
        <v>531</v>
      </c>
      <c r="CY26" t="s">
        <v>530</v>
      </c>
      <c r="CZ26" t="s">
        <v>530</v>
      </c>
      <c r="DA26" t="s">
        <v>530</v>
      </c>
      <c r="DB26" t="s">
        <v>530</v>
      </c>
      <c r="DC26" t="s">
        <v>530</v>
      </c>
      <c r="DD26" t="s">
        <v>530</v>
      </c>
      <c r="DE26" t="s">
        <v>399</v>
      </c>
      <c r="DF26" t="s">
        <v>530</v>
      </c>
      <c r="DG26" t="s">
        <v>530</v>
      </c>
      <c r="DH26" t="s">
        <v>387</v>
      </c>
    </row>
    <row r="27" spans="1:234" x14ac:dyDescent="0.25">
      <c r="A27" s="46"/>
      <c r="B27" s="46"/>
      <c r="C27" s="47" t="s">
        <v>113</v>
      </c>
      <c r="D27" s="48" t="s">
        <v>112</v>
      </c>
      <c r="E27" s="46"/>
      <c r="F27" s="49">
        <v>44231</v>
      </c>
      <c r="G27" s="49">
        <v>44241</v>
      </c>
      <c r="CX27" t="s">
        <v>531</v>
      </c>
      <c r="CY27" t="s">
        <v>530</v>
      </c>
      <c r="CZ27" t="s">
        <v>530</v>
      </c>
      <c r="DA27" t="s">
        <v>530</v>
      </c>
      <c r="DB27" t="s">
        <v>530</v>
      </c>
      <c r="DC27" t="s">
        <v>530</v>
      </c>
      <c r="DD27" t="s">
        <v>530</v>
      </c>
      <c r="DE27" t="s">
        <v>399</v>
      </c>
      <c r="DF27" t="s">
        <v>530</v>
      </c>
      <c r="DG27" t="s">
        <v>530</v>
      </c>
      <c r="DH27" t="s">
        <v>387</v>
      </c>
    </row>
    <row r="28" spans="1:234" x14ac:dyDescent="0.25">
      <c r="A28" s="46"/>
      <c r="B28" s="46"/>
      <c r="C28" s="47" t="s">
        <v>114</v>
      </c>
      <c r="D28" s="48" t="s">
        <v>112</v>
      </c>
      <c r="E28" s="46"/>
      <c r="F28" s="49">
        <v>44231</v>
      </c>
      <c r="G28" s="49">
        <v>44241</v>
      </c>
      <c r="DV28" t="s">
        <v>367</v>
      </c>
      <c r="DW28" t="s">
        <v>367</v>
      </c>
      <c r="DX28" t="s">
        <v>367</v>
      </c>
      <c r="DY28" t="s">
        <v>367</v>
      </c>
      <c r="DZ28" t="s">
        <v>516</v>
      </c>
      <c r="EA28" t="s">
        <v>367</v>
      </c>
      <c r="EB28" t="s">
        <v>367</v>
      </c>
      <c r="EC28" t="s">
        <v>367</v>
      </c>
      <c r="ED28" t="s">
        <v>367</v>
      </c>
      <c r="EE28" t="s">
        <v>367</v>
      </c>
      <c r="EF28" t="s">
        <v>367</v>
      </c>
      <c r="EG28" t="s">
        <v>516</v>
      </c>
      <c r="EH28" t="s">
        <v>532</v>
      </c>
    </row>
    <row r="29" spans="1:234" ht="45" x14ac:dyDescent="0.25">
      <c r="A29" s="40" t="s">
        <v>51</v>
      </c>
      <c r="B29" s="40" t="s">
        <v>117</v>
      </c>
      <c r="C29" s="40" t="s">
        <v>118</v>
      </c>
      <c r="D29" s="41" t="s">
        <v>119</v>
      </c>
      <c r="E29" s="40" t="s">
        <v>120</v>
      </c>
      <c r="F29" s="42">
        <v>44255</v>
      </c>
      <c r="G29" s="42">
        <v>44339</v>
      </c>
      <c r="DV29" t="s">
        <v>367</v>
      </c>
      <c r="DW29" t="s">
        <v>367</v>
      </c>
      <c r="DX29" t="s">
        <v>367</v>
      </c>
      <c r="DY29" t="s">
        <v>367</v>
      </c>
      <c r="DZ29" t="s">
        <v>516</v>
      </c>
      <c r="EA29" t="s">
        <v>367</v>
      </c>
      <c r="EB29" t="s">
        <v>367</v>
      </c>
      <c r="EC29" t="s">
        <v>367</v>
      </c>
      <c r="ED29" t="s">
        <v>367</v>
      </c>
      <c r="EE29" t="s">
        <v>367</v>
      </c>
      <c r="EF29" t="s">
        <v>367</v>
      </c>
      <c r="EG29" t="s">
        <v>516</v>
      </c>
      <c r="EH29" t="s">
        <v>532</v>
      </c>
    </row>
    <row r="30" spans="1:234" ht="45" x14ac:dyDescent="0.25">
      <c r="A30" s="43" t="s">
        <v>51</v>
      </c>
      <c r="B30" s="43" t="s">
        <v>121</v>
      </c>
      <c r="C30" s="43" t="s">
        <v>122</v>
      </c>
      <c r="D30" s="44" t="s">
        <v>119</v>
      </c>
      <c r="E30" s="43" t="s">
        <v>123</v>
      </c>
      <c r="F30" s="45">
        <v>44255</v>
      </c>
      <c r="G30" s="45">
        <v>44267</v>
      </c>
      <c r="DV30" t="s">
        <v>368</v>
      </c>
      <c r="DW30" t="s">
        <v>368</v>
      </c>
      <c r="DX30" t="s">
        <v>368</v>
      </c>
      <c r="DY30" t="s">
        <v>368</v>
      </c>
      <c r="DZ30" t="s">
        <v>533</v>
      </c>
      <c r="EA30" t="s">
        <v>368</v>
      </c>
      <c r="EB30" t="s">
        <v>368</v>
      </c>
      <c r="EC30" t="s">
        <v>368</v>
      </c>
      <c r="ED30" t="s">
        <v>368</v>
      </c>
      <c r="EE30" t="s">
        <v>368</v>
      </c>
      <c r="EF30" t="s">
        <v>368</v>
      </c>
      <c r="EG30" t="s">
        <v>533</v>
      </c>
      <c r="EH30" t="s">
        <v>461</v>
      </c>
    </row>
    <row r="31" spans="1:234" x14ac:dyDescent="0.25">
      <c r="A31" s="46"/>
      <c r="B31" s="46"/>
      <c r="C31" s="47" t="s">
        <v>124</v>
      </c>
      <c r="D31" s="48" t="s">
        <v>125</v>
      </c>
      <c r="E31" s="46"/>
      <c r="F31" s="49">
        <v>44255</v>
      </c>
      <c r="G31" s="49">
        <v>44267</v>
      </c>
      <c r="DV31" t="s">
        <v>368</v>
      </c>
      <c r="DW31" t="s">
        <v>368</v>
      </c>
      <c r="DX31" t="s">
        <v>368</v>
      </c>
      <c r="DY31" t="s">
        <v>368</v>
      </c>
      <c r="DZ31" t="s">
        <v>533</v>
      </c>
      <c r="EA31" t="s">
        <v>368</v>
      </c>
      <c r="EB31" t="s">
        <v>368</v>
      </c>
      <c r="EC31" t="s">
        <v>368</v>
      </c>
      <c r="ED31" t="s">
        <v>368</v>
      </c>
      <c r="EE31" t="s">
        <v>368</v>
      </c>
      <c r="EF31" t="s">
        <v>368</v>
      </c>
      <c r="EG31" t="s">
        <v>533</v>
      </c>
      <c r="EH31" t="s">
        <v>461</v>
      </c>
    </row>
    <row r="32" spans="1:234" x14ac:dyDescent="0.25">
      <c r="A32" s="46"/>
      <c r="B32" s="46"/>
      <c r="C32" s="47" t="s">
        <v>126</v>
      </c>
      <c r="D32" s="48" t="s">
        <v>125</v>
      </c>
      <c r="E32" s="46"/>
      <c r="F32" s="49">
        <v>44255</v>
      </c>
      <c r="G32" s="49">
        <v>44267</v>
      </c>
      <c r="DV32" t="s">
        <v>368</v>
      </c>
      <c r="DW32" t="s">
        <v>368</v>
      </c>
      <c r="DX32" t="s">
        <v>368</v>
      </c>
      <c r="DY32" t="s">
        <v>368</v>
      </c>
      <c r="DZ32" t="s">
        <v>533</v>
      </c>
      <c r="EA32" t="s">
        <v>368</v>
      </c>
      <c r="EB32" t="s">
        <v>368</v>
      </c>
      <c r="EC32" t="s">
        <v>368</v>
      </c>
      <c r="ED32" t="s">
        <v>368</v>
      </c>
      <c r="EE32" t="s">
        <v>368</v>
      </c>
      <c r="EF32" t="s">
        <v>368</v>
      </c>
      <c r="EG32" t="s">
        <v>533</v>
      </c>
      <c r="EH32" t="s">
        <v>461</v>
      </c>
    </row>
    <row r="33" spans="1:210" x14ac:dyDescent="0.25">
      <c r="A33" s="46"/>
      <c r="B33" s="46"/>
      <c r="C33" s="47" t="s">
        <v>127</v>
      </c>
      <c r="D33" s="48" t="s">
        <v>125</v>
      </c>
      <c r="E33" s="46"/>
      <c r="F33" s="49">
        <v>44255</v>
      </c>
      <c r="G33" s="49">
        <v>44267</v>
      </c>
    </row>
    <row r="34" spans="1:210" ht="45" x14ac:dyDescent="0.25">
      <c r="A34" s="43" t="s">
        <v>51</v>
      </c>
      <c r="B34" s="43" t="s">
        <v>128</v>
      </c>
      <c r="C34" s="43" t="s">
        <v>129</v>
      </c>
      <c r="D34" s="44" t="s">
        <v>60</v>
      </c>
      <c r="E34" s="43" t="s">
        <v>130</v>
      </c>
      <c r="F34" s="45">
        <v>44268</v>
      </c>
      <c r="G34" s="45">
        <v>44285</v>
      </c>
    </row>
    <row r="35" spans="1:210" ht="45" x14ac:dyDescent="0.25">
      <c r="A35" s="43" t="s">
        <v>51</v>
      </c>
      <c r="B35" s="43" t="s">
        <v>131</v>
      </c>
      <c r="C35" s="43" t="s">
        <v>132</v>
      </c>
      <c r="D35" s="44" t="s">
        <v>60</v>
      </c>
      <c r="E35" s="43" t="s">
        <v>93</v>
      </c>
      <c r="F35" s="45">
        <v>44294</v>
      </c>
      <c r="G35" s="45">
        <v>44326</v>
      </c>
    </row>
    <row r="36" spans="1:210" ht="45" x14ac:dyDescent="0.25">
      <c r="A36" s="43" t="s">
        <v>51</v>
      </c>
      <c r="B36" s="43" t="s">
        <v>133</v>
      </c>
      <c r="C36" s="43" t="s">
        <v>134</v>
      </c>
      <c r="D36" s="44" t="s">
        <v>60</v>
      </c>
      <c r="E36" s="43" t="s">
        <v>135</v>
      </c>
      <c r="F36" s="45">
        <v>44331</v>
      </c>
      <c r="G36" s="45">
        <v>44339</v>
      </c>
      <c r="EB36" t="s">
        <v>534</v>
      </c>
      <c r="EC36" t="s">
        <v>367</v>
      </c>
      <c r="ED36" t="s">
        <v>367</v>
      </c>
      <c r="EE36" t="s">
        <v>367</v>
      </c>
      <c r="EF36" t="s">
        <v>367</v>
      </c>
      <c r="EG36" t="s">
        <v>516</v>
      </c>
      <c r="EH36" t="s">
        <v>367</v>
      </c>
      <c r="EI36" t="s">
        <v>367</v>
      </c>
      <c r="EJ36" t="s">
        <v>367</v>
      </c>
      <c r="EK36" t="s">
        <v>367</v>
      </c>
      <c r="EL36" t="s">
        <v>367</v>
      </c>
      <c r="EM36" t="s">
        <v>367</v>
      </c>
      <c r="EN36" t="s">
        <v>516</v>
      </c>
      <c r="EO36" t="s">
        <v>367</v>
      </c>
      <c r="EP36" t="s">
        <v>367</v>
      </c>
      <c r="EQ36" t="s">
        <v>461</v>
      </c>
    </row>
    <row r="37" spans="1:210" ht="45" x14ac:dyDescent="0.25">
      <c r="A37" s="40" t="s">
        <v>51</v>
      </c>
      <c r="B37" s="40" t="s">
        <v>136</v>
      </c>
      <c r="C37" s="40" t="s">
        <v>137</v>
      </c>
      <c r="D37" s="41" t="s">
        <v>138</v>
      </c>
      <c r="E37" s="40" t="s">
        <v>139</v>
      </c>
      <c r="F37" s="42">
        <v>44261</v>
      </c>
      <c r="G37" s="42">
        <v>44276</v>
      </c>
      <c r="EB37" t="s">
        <v>534</v>
      </c>
      <c r="EC37" t="s">
        <v>367</v>
      </c>
      <c r="ED37" t="s">
        <v>367</v>
      </c>
      <c r="EE37" t="s">
        <v>367</v>
      </c>
      <c r="EF37" t="s">
        <v>367</v>
      </c>
      <c r="EG37" t="s">
        <v>516</v>
      </c>
      <c r="EH37" t="s">
        <v>367</v>
      </c>
      <c r="EI37" t="s">
        <v>367</v>
      </c>
      <c r="EJ37" t="s">
        <v>367</v>
      </c>
      <c r="EK37" t="s">
        <v>367</v>
      </c>
      <c r="EL37" t="s">
        <v>367</v>
      </c>
      <c r="EM37" t="s">
        <v>367</v>
      </c>
      <c r="EN37" t="s">
        <v>516</v>
      </c>
      <c r="EO37" t="s">
        <v>367</v>
      </c>
      <c r="EP37" t="s">
        <v>367</v>
      </c>
      <c r="EQ37" t="s">
        <v>461</v>
      </c>
    </row>
    <row r="38" spans="1:210" ht="45" x14ac:dyDescent="0.25">
      <c r="A38" s="43" t="s">
        <v>51</v>
      </c>
      <c r="B38" s="43" t="s">
        <v>140</v>
      </c>
      <c r="C38" s="43" t="s">
        <v>141</v>
      </c>
      <c r="D38" s="44" t="s">
        <v>138</v>
      </c>
      <c r="E38" s="43" t="s">
        <v>139</v>
      </c>
      <c r="F38" s="45">
        <v>44261</v>
      </c>
      <c r="G38" s="45">
        <v>44276</v>
      </c>
      <c r="EB38" t="s">
        <v>535</v>
      </c>
      <c r="EC38" t="s">
        <v>368</v>
      </c>
      <c r="ED38" t="s">
        <v>368</v>
      </c>
      <c r="EE38" t="s">
        <v>368</v>
      </c>
      <c r="EF38" t="s">
        <v>368</v>
      </c>
      <c r="EG38" t="s">
        <v>533</v>
      </c>
      <c r="EH38" t="s">
        <v>368</v>
      </c>
      <c r="EI38" t="s">
        <v>368</v>
      </c>
      <c r="EJ38" t="s">
        <v>368</v>
      </c>
      <c r="EK38" t="s">
        <v>368</v>
      </c>
      <c r="EL38" t="s">
        <v>368</v>
      </c>
      <c r="EM38" t="s">
        <v>368</v>
      </c>
      <c r="EN38" t="s">
        <v>533</v>
      </c>
      <c r="EO38" t="s">
        <v>368</v>
      </c>
      <c r="EP38" t="s">
        <v>368</v>
      </c>
      <c r="EQ38" t="s">
        <v>536</v>
      </c>
    </row>
    <row r="39" spans="1:210" x14ac:dyDescent="0.25">
      <c r="A39" s="46"/>
      <c r="B39" s="46"/>
      <c r="C39" s="47" t="s">
        <v>124</v>
      </c>
      <c r="D39" s="48" t="s">
        <v>142</v>
      </c>
      <c r="E39" s="46"/>
      <c r="F39" s="49">
        <v>44261</v>
      </c>
      <c r="G39" s="49">
        <v>44276</v>
      </c>
      <c r="EB39" t="s">
        <v>535</v>
      </c>
      <c r="EC39" t="s">
        <v>368</v>
      </c>
      <c r="ED39" t="s">
        <v>368</v>
      </c>
      <c r="EE39" t="s">
        <v>368</v>
      </c>
      <c r="EF39" t="s">
        <v>368</v>
      </c>
      <c r="EG39" t="s">
        <v>533</v>
      </c>
      <c r="EH39" t="s">
        <v>368</v>
      </c>
      <c r="EI39" t="s">
        <v>368</v>
      </c>
      <c r="EJ39" t="s">
        <v>368</v>
      </c>
      <c r="EK39" t="s">
        <v>368</v>
      </c>
      <c r="EL39" t="s">
        <v>368</v>
      </c>
      <c r="EM39" t="s">
        <v>368</v>
      </c>
      <c r="EN39" t="s">
        <v>533</v>
      </c>
      <c r="EO39" t="s">
        <v>368</v>
      </c>
      <c r="EP39" t="s">
        <v>368</v>
      </c>
      <c r="EQ39" t="s">
        <v>536</v>
      </c>
    </row>
    <row r="40" spans="1:210" x14ac:dyDescent="0.25">
      <c r="A40" s="46"/>
      <c r="B40" s="46"/>
      <c r="C40" s="47" t="s">
        <v>126</v>
      </c>
      <c r="D40" s="48" t="s">
        <v>142</v>
      </c>
      <c r="E40" s="46"/>
      <c r="F40" s="49">
        <v>44261</v>
      </c>
      <c r="G40" s="49">
        <v>44276</v>
      </c>
      <c r="EB40" t="s">
        <v>535</v>
      </c>
      <c r="EC40" t="s">
        <v>368</v>
      </c>
      <c r="ED40" t="s">
        <v>368</v>
      </c>
      <c r="EE40" t="s">
        <v>368</v>
      </c>
      <c r="EF40" t="s">
        <v>368</v>
      </c>
      <c r="EG40" t="s">
        <v>533</v>
      </c>
      <c r="EH40" t="s">
        <v>368</v>
      </c>
      <c r="EI40" t="s">
        <v>368</v>
      </c>
      <c r="EJ40" t="s">
        <v>368</v>
      </c>
      <c r="EK40" t="s">
        <v>368</v>
      </c>
      <c r="EL40" t="s">
        <v>368</v>
      </c>
      <c r="EM40" t="s">
        <v>368</v>
      </c>
      <c r="EN40" t="s">
        <v>533</v>
      </c>
      <c r="EO40" t="s">
        <v>368</v>
      </c>
      <c r="EP40" t="s">
        <v>368</v>
      </c>
      <c r="EQ40" t="s">
        <v>536</v>
      </c>
    </row>
    <row r="41" spans="1:210" x14ac:dyDescent="0.25">
      <c r="A41" s="46"/>
      <c r="B41" s="46"/>
      <c r="C41" s="47" t="s">
        <v>127</v>
      </c>
      <c r="D41" s="48" t="s">
        <v>142</v>
      </c>
      <c r="E41" s="46"/>
      <c r="F41" s="49">
        <v>44261</v>
      </c>
      <c r="G41" s="49">
        <v>44276</v>
      </c>
      <c r="ER41" t="s">
        <v>373</v>
      </c>
      <c r="ES41" t="s">
        <v>373</v>
      </c>
      <c r="ET41" t="s">
        <v>373</v>
      </c>
      <c r="EU41" t="s">
        <v>404</v>
      </c>
      <c r="EV41" t="s">
        <v>373</v>
      </c>
      <c r="EW41" t="s">
        <v>373</v>
      </c>
      <c r="EX41" t="s">
        <v>373</v>
      </c>
      <c r="EY41" t="s">
        <v>373</v>
      </c>
      <c r="EZ41" t="s">
        <v>518</v>
      </c>
      <c r="GO41" t="s">
        <v>519</v>
      </c>
      <c r="GP41" t="s">
        <v>367</v>
      </c>
      <c r="GQ41" t="s">
        <v>367</v>
      </c>
      <c r="GR41" t="s">
        <v>516</v>
      </c>
      <c r="GS41" t="s">
        <v>367</v>
      </c>
      <c r="GT41" t="s">
        <v>367</v>
      </c>
      <c r="GU41" t="s">
        <v>520</v>
      </c>
      <c r="GV41" t="s">
        <v>520</v>
      </c>
      <c r="GW41" t="s">
        <v>520</v>
      </c>
      <c r="GX41" t="s">
        <v>373</v>
      </c>
      <c r="GY41" t="s">
        <v>404</v>
      </c>
      <c r="GZ41" t="s">
        <v>373</v>
      </c>
      <c r="HA41" t="s">
        <v>373</v>
      </c>
      <c r="HB41" t="s">
        <v>518</v>
      </c>
    </row>
    <row r="42" spans="1:210" ht="45" x14ac:dyDescent="0.25">
      <c r="A42" s="40" t="s">
        <v>51</v>
      </c>
      <c r="B42" s="40" t="s">
        <v>143</v>
      </c>
      <c r="C42" s="40" t="s">
        <v>144</v>
      </c>
      <c r="D42" s="41" t="s">
        <v>145</v>
      </c>
      <c r="E42" s="40" t="s">
        <v>146</v>
      </c>
      <c r="F42" s="42">
        <v>44277</v>
      </c>
      <c r="G42" s="42">
        <v>44339</v>
      </c>
      <c r="ER42" t="s">
        <v>373</v>
      </c>
      <c r="ES42" t="s">
        <v>373</v>
      </c>
      <c r="ET42" t="s">
        <v>373</v>
      </c>
      <c r="EU42" t="s">
        <v>404</v>
      </c>
      <c r="EV42" t="s">
        <v>373</v>
      </c>
      <c r="EW42" t="s">
        <v>373</v>
      </c>
      <c r="EX42" t="s">
        <v>373</v>
      </c>
      <c r="EY42" t="s">
        <v>373</v>
      </c>
      <c r="EZ42" t="s">
        <v>518</v>
      </c>
    </row>
    <row r="43" spans="1:210" ht="45" x14ac:dyDescent="0.25">
      <c r="A43" s="43" t="s">
        <v>51</v>
      </c>
      <c r="B43" s="43" t="s">
        <v>147</v>
      </c>
      <c r="C43" s="43" t="s">
        <v>148</v>
      </c>
      <c r="D43" s="44" t="s">
        <v>109</v>
      </c>
      <c r="E43" s="43" t="s">
        <v>135</v>
      </c>
      <c r="F43" s="45">
        <v>44277</v>
      </c>
      <c r="G43" s="45">
        <v>44285</v>
      </c>
      <c r="ER43" t="s">
        <v>374</v>
      </c>
      <c r="ES43" t="s">
        <v>374</v>
      </c>
      <c r="ET43" t="s">
        <v>374</v>
      </c>
      <c r="EU43" t="s">
        <v>418</v>
      </c>
      <c r="EV43" t="s">
        <v>374</v>
      </c>
      <c r="EW43" t="s">
        <v>374</v>
      </c>
      <c r="EX43" t="s">
        <v>374</v>
      </c>
      <c r="EY43" t="s">
        <v>374</v>
      </c>
      <c r="EZ43" t="s">
        <v>537</v>
      </c>
    </row>
    <row r="44" spans="1:210" x14ac:dyDescent="0.25">
      <c r="A44" s="46"/>
      <c r="B44" s="46"/>
      <c r="C44" s="47" t="s">
        <v>124</v>
      </c>
      <c r="D44" s="48" t="s">
        <v>112</v>
      </c>
      <c r="E44" s="46"/>
      <c r="F44" s="49">
        <v>44277</v>
      </c>
      <c r="G44" s="49">
        <v>44285</v>
      </c>
      <c r="ER44" t="s">
        <v>374</v>
      </c>
      <c r="ES44" t="s">
        <v>374</v>
      </c>
      <c r="ET44" t="s">
        <v>374</v>
      </c>
      <c r="EU44" t="s">
        <v>418</v>
      </c>
      <c r="EV44" t="s">
        <v>374</v>
      </c>
      <c r="EW44" t="s">
        <v>374</v>
      </c>
      <c r="EX44" t="s">
        <v>374</v>
      </c>
      <c r="EY44" t="s">
        <v>374</v>
      </c>
      <c r="EZ44" t="s">
        <v>537</v>
      </c>
    </row>
    <row r="45" spans="1:210" x14ac:dyDescent="0.25">
      <c r="A45" s="46"/>
      <c r="B45" s="46"/>
      <c r="C45" s="47" t="s">
        <v>126</v>
      </c>
      <c r="D45" s="48" t="s">
        <v>112</v>
      </c>
      <c r="E45" s="46"/>
      <c r="F45" s="49">
        <v>44277</v>
      </c>
      <c r="G45" s="49">
        <v>44285</v>
      </c>
      <c r="ER45" t="s">
        <v>374</v>
      </c>
      <c r="ES45" t="s">
        <v>374</v>
      </c>
      <c r="ET45" t="s">
        <v>374</v>
      </c>
      <c r="EU45" t="s">
        <v>418</v>
      </c>
      <c r="EV45" t="s">
        <v>374</v>
      </c>
      <c r="EW45" t="s">
        <v>374</v>
      </c>
      <c r="EX45" t="s">
        <v>374</v>
      </c>
      <c r="EY45" t="s">
        <v>374</v>
      </c>
      <c r="EZ45" t="s">
        <v>537</v>
      </c>
    </row>
    <row r="46" spans="1:210" x14ac:dyDescent="0.25">
      <c r="A46" s="46"/>
      <c r="B46" s="46"/>
      <c r="C46" s="47" t="s">
        <v>127</v>
      </c>
      <c r="D46" s="48" t="s">
        <v>112</v>
      </c>
      <c r="E46" s="46"/>
      <c r="F46" s="49">
        <v>44277</v>
      </c>
      <c r="G46" s="49">
        <v>44285</v>
      </c>
      <c r="GO46" t="s">
        <v>519</v>
      </c>
      <c r="GP46" t="s">
        <v>367</v>
      </c>
      <c r="GQ46" t="s">
        <v>367</v>
      </c>
      <c r="GR46" t="s">
        <v>516</v>
      </c>
      <c r="GS46" t="s">
        <v>367</v>
      </c>
      <c r="GT46" t="s">
        <v>367</v>
      </c>
      <c r="GU46" t="s">
        <v>367</v>
      </c>
      <c r="GV46" t="s">
        <v>367</v>
      </c>
      <c r="GW46" t="s">
        <v>367</v>
      </c>
    </row>
    <row r="47" spans="1:210" ht="45" x14ac:dyDescent="0.25">
      <c r="A47" s="43" t="s">
        <v>51</v>
      </c>
      <c r="B47" s="43" t="s">
        <v>149</v>
      </c>
      <c r="C47" s="43" t="s">
        <v>150</v>
      </c>
      <c r="D47" s="44" t="s">
        <v>151</v>
      </c>
      <c r="E47" s="43" t="s">
        <v>135</v>
      </c>
      <c r="F47" s="45">
        <v>44326</v>
      </c>
      <c r="G47" s="45">
        <v>44334</v>
      </c>
      <c r="GO47" t="s">
        <v>538</v>
      </c>
      <c r="GP47" t="s">
        <v>368</v>
      </c>
      <c r="GQ47" t="s">
        <v>368</v>
      </c>
      <c r="GR47" t="s">
        <v>533</v>
      </c>
      <c r="GS47" t="s">
        <v>368</v>
      </c>
      <c r="GT47" t="s">
        <v>368</v>
      </c>
      <c r="GU47" t="s">
        <v>368</v>
      </c>
      <c r="GV47" t="s">
        <v>368</v>
      </c>
      <c r="GW47" t="s">
        <v>368</v>
      </c>
    </row>
    <row r="48" spans="1:210" x14ac:dyDescent="0.25">
      <c r="A48" s="46"/>
      <c r="B48" s="46"/>
      <c r="C48" s="47" t="s">
        <v>124</v>
      </c>
      <c r="D48" s="48" t="s">
        <v>152</v>
      </c>
      <c r="E48" s="46"/>
      <c r="F48" s="49">
        <v>44326</v>
      </c>
      <c r="G48" s="49">
        <v>44334</v>
      </c>
      <c r="GO48" t="s">
        <v>538</v>
      </c>
      <c r="GP48" t="s">
        <v>368</v>
      </c>
      <c r="GQ48" t="s">
        <v>368</v>
      </c>
      <c r="GR48" t="s">
        <v>533</v>
      </c>
      <c r="GS48" t="s">
        <v>368</v>
      </c>
      <c r="GT48" t="s">
        <v>368</v>
      </c>
      <c r="GU48" t="s">
        <v>368</v>
      </c>
      <c r="GV48" t="s">
        <v>368</v>
      </c>
      <c r="GW48" t="s">
        <v>368</v>
      </c>
    </row>
    <row r="49" spans="1:210" x14ac:dyDescent="0.25">
      <c r="A49" s="46"/>
      <c r="B49" s="46"/>
      <c r="C49" s="47" t="s">
        <v>126</v>
      </c>
      <c r="D49" s="48" t="s">
        <v>152</v>
      </c>
      <c r="E49" s="46"/>
      <c r="F49" s="49">
        <v>44326</v>
      </c>
      <c r="G49" s="49">
        <v>44334</v>
      </c>
      <c r="GO49" t="s">
        <v>538</v>
      </c>
      <c r="GP49" t="s">
        <v>368</v>
      </c>
      <c r="GQ49" t="s">
        <v>368</v>
      </c>
      <c r="GR49" t="s">
        <v>533</v>
      </c>
      <c r="GS49" t="s">
        <v>368</v>
      </c>
      <c r="GT49" t="s">
        <v>368</v>
      </c>
      <c r="GU49" t="s">
        <v>368</v>
      </c>
      <c r="GV49" t="s">
        <v>368</v>
      </c>
      <c r="GW49" t="s">
        <v>368</v>
      </c>
    </row>
    <row r="50" spans="1:210" x14ac:dyDescent="0.25">
      <c r="A50" s="46"/>
      <c r="B50" s="46"/>
      <c r="C50" s="47" t="s">
        <v>127</v>
      </c>
      <c r="D50" s="48" t="s">
        <v>152</v>
      </c>
      <c r="E50" s="46"/>
      <c r="F50" s="49">
        <v>44326</v>
      </c>
      <c r="G50" s="49">
        <v>44334</v>
      </c>
      <c r="GU50" t="s">
        <v>373</v>
      </c>
      <c r="GV50" t="s">
        <v>373</v>
      </c>
      <c r="GW50" t="s">
        <v>373</v>
      </c>
      <c r="GX50" t="s">
        <v>373</v>
      </c>
      <c r="GY50" t="s">
        <v>404</v>
      </c>
      <c r="GZ50" t="s">
        <v>373</v>
      </c>
      <c r="HA50" t="s">
        <v>373</v>
      </c>
      <c r="HB50" t="s">
        <v>518</v>
      </c>
    </row>
    <row r="51" spans="1:210" ht="45" x14ac:dyDescent="0.25">
      <c r="A51" s="43" t="s">
        <v>51</v>
      </c>
      <c r="B51" s="43" t="s">
        <v>153</v>
      </c>
      <c r="C51" s="43" t="s">
        <v>154</v>
      </c>
      <c r="D51" s="44" t="s">
        <v>155</v>
      </c>
      <c r="E51" s="43" t="s">
        <v>156</v>
      </c>
      <c r="F51" s="45">
        <v>44332</v>
      </c>
      <c r="G51" s="45">
        <v>44339</v>
      </c>
      <c r="GU51" t="s">
        <v>374</v>
      </c>
      <c r="GV51" t="s">
        <v>374</v>
      </c>
      <c r="GW51" t="s">
        <v>374</v>
      </c>
      <c r="GX51" t="s">
        <v>374</v>
      </c>
      <c r="GY51" t="s">
        <v>418</v>
      </c>
      <c r="GZ51" t="s">
        <v>374</v>
      </c>
      <c r="HA51" t="s">
        <v>374</v>
      </c>
      <c r="HB51" t="s">
        <v>537</v>
      </c>
    </row>
    <row r="52" spans="1:210" x14ac:dyDescent="0.25">
      <c r="A52" s="46"/>
      <c r="B52" s="46"/>
      <c r="C52" s="47" t="s">
        <v>124</v>
      </c>
      <c r="D52" s="48" t="s">
        <v>157</v>
      </c>
      <c r="E52" s="46"/>
      <c r="F52" s="49">
        <v>44332</v>
      </c>
      <c r="G52" s="49">
        <v>44339</v>
      </c>
      <c r="GU52" t="s">
        <v>374</v>
      </c>
      <c r="GV52" t="s">
        <v>374</v>
      </c>
      <c r="GW52" t="s">
        <v>374</v>
      </c>
      <c r="GX52" t="s">
        <v>374</v>
      </c>
      <c r="GY52" t="s">
        <v>418</v>
      </c>
      <c r="GZ52" t="s">
        <v>374</v>
      </c>
      <c r="HA52" t="s">
        <v>374</v>
      </c>
      <c r="HB52" t="s">
        <v>537</v>
      </c>
    </row>
    <row r="53" spans="1:210" x14ac:dyDescent="0.25">
      <c r="A53" s="46"/>
      <c r="B53" s="46"/>
      <c r="C53" s="47" t="s">
        <v>126</v>
      </c>
      <c r="D53" s="48" t="s">
        <v>157</v>
      </c>
      <c r="E53" s="46"/>
      <c r="F53" s="49">
        <v>44332</v>
      </c>
      <c r="G53" s="49">
        <v>44339</v>
      </c>
      <c r="GU53" t="s">
        <v>374</v>
      </c>
      <c r="GV53" t="s">
        <v>374</v>
      </c>
      <c r="GW53" t="s">
        <v>374</v>
      </c>
      <c r="GX53" t="s">
        <v>374</v>
      </c>
      <c r="GY53" t="s">
        <v>418</v>
      </c>
      <c r="GZ53" t="s">
        <v>374</v>
      </c>
      <c r="HA53" t="s">
        <v>374</v>
      </c>
      <c r="HB53" t="s">
        <v>537</v>
      </c>
    </row>
    <row r="54" spans="1:210" x14ac:dyDescent="0.25">
      <c r="A54" s="46"/>
      <c r="B54" s="46"/>
      <c r="C54" s="47" t="s">
        <v>127</v>
      </c>
      <c r="D54" s="48" t="s">
        <v>157</v>
      </c>
      <c r="E54" s="46"/>
      <c r="F54" s="49">
        <v>44332</v>
      </c>
      <c r="G54" s="49">
        <v>44339</v>
      </c>
      <c r="CU54" t="s">
        <v>508</v>
      </c>
      <c r="CV54" t="s">
        <v>446</v>
      </c>
      <c r="CW54" t="s">
        <v>446</v>
      </c>
      <c r="CX54" t="s">
        <v>539</v>
      </c>
      <c r="DE54" t="s">
        <v>540</v>
      </c>
      <c r="DF54" t="s">
        <v>511</v>
      </c>
      <c r="DG54" t="s">
        <v>511</v>
      </c>
      <c r="DH54" t="s">
        <v>511</v>
      </c>
      <c r="DI54" t="s">
        <v>511</v>
      </c>
      <c r="DJ54" t="s">
        <v>511</v>
      </c>
      <c r="DK54" t="s">
        <v>541</v>
      </c>
      <c r="DP54" t="s">
        <v>542</v>
      </c>
      <c r="DQ54" t="s">
        <v>446</v>
      </c>
      <c r="DR54" t="s">
        <v>446</v>
      </c>
      <c r="DS54" t="s">
        <v>543</v>
      </c>
      <c r="DT54" t="s">
        <v>446</v>
      </c>
      <c r="DU54" t="s">
        <v>446</v>
      </c>
      <c r="DV54" t="s">
        <v>544</v>
      </c>
    </row>
    <row r="55" spans="1:210" ht="45" x14ac:dyDescent="0.25">
      <c r="A55" s="40" t="s">
        <v>51</v>
      </c>
      <c r="B55" s="40" t="s">
        <v>158</v>
      </c>
      <c r="C55" s="40" t="s">
        <v>159</v>
      </c>
      <c r="D55" s="41" t="s">
        <v>160</v>
      </c>
      <c r="E55" s="40" t="s">
        <v>73</v>
      </c>
      <c r="F55" s="42">
        <v>44228</v>
      </c>
      <c r="G55" s="42">
        <v>44255</v>
      </c>
      <c r="DE55" t="s">
        <v>540</v>
      </c>
      <c r="DF55" t="s">
        <v>511</v>
      </c>
      <c r="DG55" t="s">
        <v>511</v>
      </c>
      <c r="DH55" t="s">
        <v>511</v>
      </c>
      <c r="DI55" t="s">
        <v>511</v>
      </c>
      <c r="DJ55" t="s">
        <v>511</v>
      </c>
      <c r="DK55" t="s">
        <v>541</v>
      </c>
    </row>
    <row r="56" spans="1:210" ht="45" x14ac:dyDescent="0.25">
      <c r="A56" s="43" t="s">
        <v>51</v>
      </c>
      <c r="B56" s="43" t="s">
        <v>161</v>
      </c>
      <c r="C56" s="43" t="s">
        <v>162</v>
      </c>
      <c r="D56" s="44" t="s">
        <v>163</v>
      </c>
      <c r="E56" s="43" t="s">
        <v>164</v>
      </c>
      <c r="F56" s="45">
        <v>44238</v>
      </c>
      <c r="G56" s="45">
        <v>44244</v>
      </c>
      <c r="DE56" t="s">
        <v>545</v>
      </c>
      <c r="DF56" t="s">
        <v>411</v>
      </c>
      <c r="DG56" t="s">
        <v>411</v>
      </c>
      <c r="DH56" t="s">
        <v>411</v>
      </c>
      <c r="DI56" t="s">
        <v>411</v>
      </c>
      <c r="DJ56" t="s">
        <v>411</v>
      </c>
      <c r="DK56" t="s">
        <v>546</v>
      </c>
    </row>
    <row r="57" spans="1:210" x14ac:dyDescent="0.25">
      <c r="A57" s="46"/>
      <c r="B57" s="46"/>
      <c r="C57" s="47" t="s">
        <v>111</v>
      </c>
      <c r="D57" s="48" t="s">
        <v>165</v>
      </c>
      <c r="E57" s="46"/>
      <c r="F57" s="49">
        <v>44238</v>
      </c>
      <c r="G57" s="49">
        <v>44244</v>
      </c>
      <c r="DE57" t="s">
        <v>547</v>
      </c>
      <c r="DF57" t="s">
        <v>548</v>
      </c>
      <c r="DG57" t="s">
        <v>548</v>
      </c>
      <c r="DH57" t="s">
        <v>548</v>
      </c>
      <c r="DI57" t="s">
        <v>548</v>
      </c>
      <c r="DJ57" t="s">
        <v>548</v>
      </c>
      <c r="DK57" t="s">
        <v>549</v>
      </c>
    </row>
    <row r="58" spans="1:210" x14ac:dyDescent="0.25">
      <c r="A58" s="46"/>
      <c r="B58" s="46"/>
      <c r="C58" s="47" t="s">
        <v>113</v>
      </c>
      <c r="D58" s="48" t="s">
        <v>166</v>
      </c>
      <c r="E58" s="46"/>
      <c r="F58" s="49">
        <v>44238</v>
      </c>
      <c r="G58" s="49">
        <v>44244</v>
      </c>
      <c r="DE58" t="s">
        <v>550</v>
      </c>
      <c r="DF58" t="s">
        <v>551</v>
      </c>
      <c r="DG58" t="s">
        <v>551</v>
      </c>
      <c r="DH58" t="s">
        <v>551</v>
      </c>
      <c r="DI58" t="s">
        <v>551</v>
      </c>
      <c r="DJ58" t="s">
        <v>551</v>
      </c>
      <c r="DK58" t="s">
        <v>552</v>
      </c>
    </row>
    <row r="59" spans="1:210" x14ac:dyDescent="0.25">
      <c r="A59" s="46"/>
      <c r="B59" s="46"/>
      <c r="C59" s="47" t="s">
        <v>114</v>
      </c>
      <c r="D59" s="48" t="s">
        <v>167</v>
      </c>
      <c r="E59" s="46"/>
      <c r="F59" s="49">
        <v>44238</v>
      </c>
      <c r="G59" s="49">
        <v>44244</v>
      </c>
      <c r="CU59" t="s">
        <v>508</v>
      </c>
      <c r="CV59" t="s">
        <v>446</v>
      </c>
      <c r="CW59" t="s">
        <v>446</v>
      </c>
      <c r="CX59" t="s">
        <v>539</v>
      </c>
    </row>
    <row r="60" spans="1:210" ht="45" x14ac:dyDescent="0.25">
      <c r="A60" s="43" t="s">
        <v>51</v>
      </c>
      <c r="B60" s="43" t="s">
        <v>168</v>
      </c>
      <c r="C60" s="43" t="s">
        <v>169</v>
      </c>
      <c r="D60" s="44" t="s">
        <v>170</v>
      </c>
      <c r="E60" s="43" t="s">
        <v>79</v>
      </c>
      <c r="F60" s="45">
        <v>44228</v>
      </c>
      <c r="G60" s="45">
        <v>44231</v>
      </c>
      <c r="CU60" t="s">
        <v>553</v>
      </c>
      <c r="CV60" t="s">
        <v>554</v>
      </c>
      <c r="CW60" t="s">
        <v>554</v>
      </c>
      <c r="CX60" t="s">
        <v>555</v>
      </c>
    </row>
    <row r="61" spans="1:210" x14ac:dyDescent="0.25">
      <c r="A61" s="46"/>
      <c r="B61" s="46"/>
      <c r="C61" s="47" t="s">
        <v>111</v>
      </c>
      <c r="D61" s="48" t="s">
        <v>165</v>
      </c>
      <c r="E61" s="46"/>
      <c r="F61" s="49">
        <v>44228</v>
      </c>
      <c r="G61" s="49">
        <v>44231</v>
      </c>
      <c r="CU61" t="s">
        <v>556</v>
      </c>
      <c r="CV61" t="s">
        <v>557</v>
      </c>
      <c r="CW61" t="s">
        <v>557</v>
      </c>
      <c r="CX61" t="s">
        <v>383</v>
      </c>
    </row>
    <row r="62" spans="1:210" x14ac:dyDescent="0.25">
      <c r="A62" s="46"/>
      <c r="B62" s="46"/>
      <c r="C62" s="47" t="s">
        <v>113</v>
      </c>
      <c r="D62" s="48" t="s">
        <v>166</v>
      </c>
      <c r="E62" s="46"/>
      <c r="F62" s="49">
        <v>44228</v>
      </c>
      <c r="G62" s="49">
        <v>44231</v>
      </c>
      <c r="CU62" t="s">
        <v>558</v>
      </c>
      <c r="CV62" t="s">
        <v>516</v>
      </c>
      <c r="CW62" t="s">
        <v>516</v>
      </c>
      <c r="CX62" t="s">
        <v>559</v>
      </c>
    </row>
    <row r="63" spans="1:210" x14ac:dyDescent="0.25">
      <c r="A63" s="46"/>
      <c r="B63" s="46"/>
      <c r="C63" s="47" t="s">
        <v>114</v>
      </c>
      <c r="D63" s="48" t="s">
        <v>171</v>
      </c>
      <c r="E63" s="46"/>
      <c r="F63" s="49">
        <v>44228</v>
      </c>
      <c r="G63" s="49">
        <v>44231</v>
      </c>
      <c r="DS63" t="s">
        <v>560</v>
      </c>
      <c r="DT63" t="s">
        <v>446</v>
      </c>
      <c r="DU63" t="s">
        <v>446</v>
      </c>
      <c r="DV63" t="s">
        <v>544</v>
      </c>
    </row>
    <row r="64" spans="1:210" ht="45" x14ac:dyDescent="0.25">
      <c r="A64" s="43" t="s">
        <v>51</v>
      </c>
      <c r="B64" s="43" t="s">
        <v>172</v>
      </c>
      <c r="C64" s="43" t="s">
        <v>173</v>
      </c>
      <c r="D64" s="44" t="s">
        <v>170</v>
      </c>
      <c r="E64" s="43" t="s">
        <v>79</v>
      </c>
      <c r="F64" s="45">
        <v>44252</v>
      </c>
      <c r="G64" s="45">
        <v>44255</v>
      </c>
      <c r="DS64" t="s">
        <v>561</v>
      </c>
      <c r="DT64" t="s">
        <v>554</v>
      </c>
      <c r="DU64" t="s">
        <v>554</v>
      </c>
      <c r="DV64" t="s">
        <v>562</v>
      </c>
    </row>
    <row r="65" spans="1:234" x14ac:dyDescent="0.25">
      <c r="A65" s="46"/>
      <c r="B65" s="46"/>
      <c r="C65" s="47" t="s">
        <v>111</v>
      </c>
      <c r="D65" s="48" t="s">
        <v>165</v>
      </c>
      <c r="E65" s="46"/>
      <c r="F65" s="49">
        <v>44252</v>
      </c>
      <c r="G65" s="49">
        <v>44255</v>
      </c>
      <c r="DS65" t="s">
        <v>468</v>
      </c>
      <c r="DT65" t="s">
        <v>557</v>
      </c>
      <c r="DU65" t="s">
        <v>557</v>
      </c>
      <c r="DV65" t="s">
        <v>563</v>
      </c>
    </row>
    <row r="66" spans="1:234" x14ac:dyDescent="0.25">
      <c r="A66" s="46"/>
      <c r="B66" s="46"/>
      <c r="C66" s="47" t="s">
        <v>113</v>
      </c>
      <c r="D66" s="48" t="s">
        <v>166</v>
      </c>
      <c r="E66" s="46"/>
      <c r="F66" s="49">
        <v>44252</v>
      </c>
      <c r="G66" s="49">
        <v>44255</v>
      </c>
      <c r="DS66" t="s">
        <v>564</v>
      </c>
      <c r="DT66" t="s">
        <v>516</v>
      </c>
      <c r="DU66" t="s">
        <v>516</v>
      </c>
      <c r="DV66" t="s">
        <v>415</v>
      </c>
    </row>
    <row r="67" spans="1:234" x14ac:dyDescent="0.25">
      <c r="A67" s="46"/>
      <c r="B67" s="46"/>
      <c r="C67" s="47" t="s">
        <v>114</v>
      </c>
      <c r="D67" s="48" t="s">
        <v>171</v>
      </c>
      <c r="E67" s="46"/>
      <c r="F67" s="49">
        <v>44252</v>
      </c>
      <c r="G67" s="49">
        <v>44255</v>
      </c>
      <c r="DP67" t="s">
        <v>542</v>
      </c>
      <c r="DQ67" t="s">
        <v>446</v>
      </c>
      <c r="DR67" t="s">
        <v>446</v>
      </c>
      <c r="DS67" t="s">
        <v>565</v>
      </c>
    </row>
    <row r="68" spans="1:234" ht="45" x14ac:dyDescent="0.25">
      <c r="A68" s="43" t="s">
        <v>51</v>
      </c>
      <c r="B68" s="43" t="s">
        <v>174</v>
      </c>
      <c r="C68" s="43" t="s">
        <v>175</v>
      </c>
      <c r="D68" s="44" t="s">
        <v>170</v>
      </c>
      <c r="E68" s="43" t="s">
        <v>79</v>
      </c>
      <c r="F68" s="45">
        <v>44249</v>
      </c>
      <c r="G68" s="45">
        <v>44252</v>
      </c>
      <c r="DP68" t="s">
        <v>546</v>
      </c>
      <c r="DQ68" t="s">
        <v>554</v>
      </c>
      <c r="DR68" t="s">
        <v>554</v>
      </c>
      <c r="DS68" t="s">
        <v>566</v>
      </c>
    </row>
    <row r="69" spans="1:234" x14ac:dyDescent="0.25">
      <c r="A69" s="46"/>
      <c r="B69" s="46"/>
      <c r="C69" s="47" t="s">
        <v>111</v>
      </c>
      <c r="D69" s="48" t="s">
        <v>165</v>
      </c>
      <c r="E69" s="46"/>
      <c r="F69" s="49">
        <v>44249</v>
      </c>
      <c r="G69" s="49">
        <v>44252</v>
      </c>
      <c r="DP69" t="s">
        <v>549</v>
      </c>
      <c r="DQ69" t="s">
        <v>557</v>
      </c>
      <c r="DR69" t="s">
        <v>557</v>
      </c>
      <c r="DS69" t="s">
        <v>567</v>
      </c>
    </row>
    <row r="70" spans="1:234" x14ac:dyDescent="0.25">
      <c r="A70" s="46"/>
      <c r="B70" s="46"/>
      <c r="C70" s="47" t="s">
        <v>113</v>
      </c>
      <c r="D70" s="48" t="s">
        <v>166</v>
      </c>
      <c r="E70" s="46"/>
      <c r="F70" s="49">
        <v>44249</v>
      </c>
      <c r="G70" s="49">
        <v>44252</v>
      </c>
      <c r="DP70" t="s">
        <v>568</v>
      </c>
      <c r="DQ70" t="s">
        <v>516</v>
      </c>
      <c r="DR70" t="s">
        <v>516</v>
      </c>
      <c r="DS70" t="s">
        <v>569</v>
      </c>
    </row>
    <row r="71" spans="1:234" x14ac:dyDescent="0.25">
      <c r="A71" s="46"/>
      <c r="B71" s="46"/>
      <c r="C71" s="47" t="s">
        <v>114</v>
      </c>
      <c r="D71" s="48" t="s">
        <v>171</v>
      </c>
      <c r="E71" s="46"/>
      <c r="F71" s="49">
        <v>44249</v>
      </c>
      <c r="G71" s="49">
        <v>44252</v>
      </c>
      <c r="HS71" t="s">
        <v>570</v>
      </c>
      <c r="HT71" t="s">
        <v>571</v>
      </c>
      <c r="HU71" t="s">
        <v>497</v>
      </c>
      <c r="HV71" t="s">
        <v>498</v>
      </c>
      <c r="HW71" t="s">
        <v>499</v>
      </c>
      <c r="HX71" t="s">
        <v>500</v>
      </c>
      <c r="HY71" t="s">
        <v>501</v>
      </c>
      <c r="HZ71" t="s">
        <v>376</v>
      </c>
    </row>
    <row r="72" spans="1:234" ht="45" x14ac:dyDescent="0.25">
      <c r="A72" s="40" t="s">
        <v>51</v>
      </c>
      <c r="B72" s="40" t="s">
        <v>176</v>
      </c>
      <c r="C72" s="40" t="s">
        <v>177</v>
      </c>
      <c r="D72" s="41" t="s">
        <v>178</v>
      </c>
      <c r="E72" s="40" t="s">
        <v>179</v>
      </c>
      <c r="F72" s="42">
        <v>44356</v>
      </c>
      <c r="G72" s="42">
        <v>44363</v>
      </c>
      <c r="HS72" t="s">
        <v>570</v>
      </c>
      <c r="HT72" t="s">
        <v>572</v>
      </c>
      <c r="HU72" t="s">
        <v>378</v>
      </c>
      <c r="HV72" t="s">
        <v>376</v>
      </c>
      <c r="HW72" t="s">
        <v>378</v>
      </c>
      <c r="HX72" t="s">
        <v>376</v>
      </c>
    </row>
    <row r="73" spans="1:234" ht="45" x14ac:dyDescent="0.25">
      <c r="A73" s="40" t="s">
        <v>51</v>
      </c>
      <c r="B73" s="40" t="s">
        <v>180</v>
      </c>
      <c r="C73" s="40" t="s">
        <v>144</v>
      </c>
      <c r="D73" s="41" t="s">
        <v>181</v>
      </c>
      <c r="E73" s="40" t="s">
        <v>182</v>
      </c>
      <c r="F73" s="42">
        <v>44356</v>
      </c>
      <c r="G73" s="42">
        <v>44361</v>
      </c>
      <c r="HS73" t="s">
        <v>570</v>
      </c>
      <c r="HT73" t="s">
        <v>572</v>
      </c>
    </row>
    <row r="74" spans="1:234" ht="45" x14ac:dyDescent="0.25">
      <c r="A74" s="43" t="s">
        <v>51</v>
      </c>
      <c r="B74" s="43" t="s">
        <v>183</v>
      </c>
      <c r="C74" s="43" t="s">
        <v>184</v>
      </c>
      <c r="D74" s="44" t="s">
        <v>185</v>
      </c>
      <c r="E74" s="43" t="s">
        <v>96</v>
      </c>
      <c r="F74" s="45">
        <v>44356</v>
      </c>
      <c r="G74" s="45">
        <v>44357</v>
      </c>
      <c r="HS74" t="s">
        <v>573</v>
      </c>
      <c r="HT74" t="s">
        <v>574</v>
      </c>
    </row>
    <row r="75" spans="1:234" x14ac:dyDescent="0.25">
      <c r="A75" s="46"/>
      <c r="B75" s="46"/>
      <c r="C75" s="47" t="s">
        <v>124</v>
      </c>
      <c r="D75" s="48" t="s">
        <v>166</v>
      </c>
      <c r="E75" s="46"/>
      <c r="F75" s="49">
        <v>44356</v>
      </c>
      <c r="G75" s="49">
        <v>44357</v>
      </c>
      <c r="HS75" t="s">
        <v>575</v>
      </c>
      <c r="HT75" t="s">
        <v>576</v>
      </c>
    </row>
    <row r="76" spans="1:234" x14ac:dyDescent="0.25">
      <c r="A76" s="46"/>
      <c r="B76" s="46"/>
      <c r="C76" s="47" t="s">
        <v>126</v>
      </c>
      <c r="D76" s="48" t="s">
        <v>186</v>
      </c>
      <c r="E76" s="46"/>
      <c r="F76" s="49">
        <v>44356</v>
      </c>
      <c r="G76" s="49">
        <v>44357</v>
      </c>
      <c r="HS76" t="s">
        <v>559</v>
      </c>
      <c r="HT76" t="s">
        <v>577</v>
      </c>
    </row>
    <row r="77" spans="1:234" x14ac:dyDescent="0.25">
      <c r="A77" s="46"/>
      <c r="B77" s="46"/>
      <c r="C77" s="47" t="s">
        <v>127</v>
      </c>
      <c r="D77" s="48" t="s">
        <v>187</v>
      </c>
      <c r="E77" s="46"/>
      <c r="F77" s="49">
        <v>44356</v>
      </c>
      <c r="G77" s="49">
        <v>44357</v>
      </c>
      <c r="HU77" t="s">
        <v>378</v>
      </c>
      <c r="HV77" t="s">
        <v>376</v>
      </c>
    </row>
    <row r="78" spans="1:234" ht="45" x14ac:dyDescent="0.25">
      <c r="A78" s="43" t="s">
        <v>51</v>
      </c>
      <c r="B78" s="43" t="s">
        <v>188</v>
      </c>
      <c r="C78" s="43" t="s">
        <v>189</v>
      </c>
      <c r="D78" s="44" t="s">
        <v>185</v>
      </c>
      <c r="E78" s="43" t="s">
        <v>96</v>
      </c>
      <c r="F78" s="45">
        <v>44358</v>
      </c>
      <c r="G78" s="45">
        <v>44359</v>
      </c>
      <c r="HU78" t="s">
        <v>379</v>
      </c>
      <c r="HV78" t="s">
        <v>380</v>
      </c>
    </row>
    <row r="79" spans="1:234" x14ac:dyDescent="0.25">
      <c r="A79" s="46"/>
      <c r="B79" s="46"/>
      <c r="C79" s="47" t="s">
        <v>124</v>
      </c>
      <c r="D79" s="48" t="s">
        <v>166</v>
      </c>
      <c r="E79" s="46"/>
      <c r="F79" s="49">
        <v>44358</v>
      </c>
      <c r="G79" s="49">
        <v>44359</v>
      </c>
      <c r="HU79" t="s">
        <v>381</v>
      </c>
      <c r="HV79" t="s">
        <v>382</v>
      </c>
    </row>
    <row r="80" spans="1:234" x14ac:dyDescent="0.25">
      <c r="A80" s="46"/>
      <c r="B80" s="46"/>
      <c r="C80" s="47" t="s">
        <v>126</v>
      </c>
      <c r="D80" s="48" t="s">
        <v>186</v>
      </c>
      <c r="E80" s="46"/>
      <c r="F80" s="49">
        <v>44358</v>
      </c>
      <c r="G80" s="49">
        <v>44359</v>
      </c>
      <c r="HU80" t="s">
        <v>383</v>
      </c>
      <c r="HV80" t="s">
        <v>384</v>
      </c>
    </row>
    <row r="81" spans="1:234" x14ac:dyDescent="0.25">
      <c r="A81" s="46"/>
      <c r="B81" s="46"/>
      <c r="C81" s="47" t="s">
        <v>127</v>
      </c>
      <c r="D81" s="48" t="s">
        <v>187</v>
      </c>
      <c r="E81" s="46"/>
      <c r="F81" s="49">
        <v>44358</v>
      </c>
      <c r="G81" s="49">
        <v>44359</v>
      </c>
      <c r="HW81" t="s">
        <v>378</v>
      </c>
      <c r="HX81" t="s">
        <v>376</v>
      </c>
    </row>
    <row r="82" spans="1:234" ht="45" x14ac:dyDescent="0.25">
      <c r="A82" s="43" t="s">
        <v>51</v>
      </c>
      <c r="B82" s="43" t="s">
        <v>190</v>
      </c>
      <c r="C82" s="43" t="s">
        <v>191</v>
      </c>
      <c r="D82" s="44" t="s">
        <v>185</v>
      </c>
      <c r="E82" s="43" t="s">
        <v>96</v>
      </c>
      <c r="F82" s="45">
        <v>44360</v>
      </c>
      <c r="G82" s="45">
        <v>44361</v>
      </c>
      <c r="HW82" t="s">
        <v>379</v>
      </c>
      <c r="HX82" t="s">
        <v>380</v>
      </c>
    </row>
    <row r="83" spans="1:234" x14ac:dyDescent="0.25">
      <c r="A83" s="46"/>
      <c r="B83" s="46"/>
      <c r="C83" s="47" t="s">
        <v>124</v>
      </c>
      <c r="D83" s="48" t="s">
        <v>166</v>
      </c>
      <c r="E83" s="46"/>
      <c r="F83" s="49">
        <v>44360</v>
      </c>
      <c r="G83" s="49">
        <v>44361</v>
      </c>
      <c r="HW83" t="s">
        <v>381</v>
      </c>
      <c r="HX83" t="s">
        <v>382</v>
      </c>
    </row>
    <row r="84" spans="1:234" x14ac:dyDescent="0.25">
      <c r="A84" s="46"/>
      <c r="B84" s="46"/>
      <c r="C84" s="47" t="s">
        <v>126</v>
      </c>
      <c r="D84" s="48" t="s">
        <v>186</v>
      </c>
      <c r="E84" s="46"/>
      <c r="F84" s="49">
        <v>44360</v>
      </c>
      <c r="G84" s="49">
        <v>44361</v>
      </c>
      <c r="HW84" t="s">
        <v>383</v>
      </c>
      <c r="HX84" t="s">
        <v>384</v>
      </c>
    </row>
    <row r="85" spans="1:234" x14ac:dyDescent="0.25">
      <c r="A85" s="46"/>
      <c r="B85" s="46"/>
      <c r="C85" s="47" t="s">
        <v>127</v>
      </c>
      <c r="D85" s="48" t="s">
        <v>187</v>
      </c>
      <c r="E85" s="46"/>
      <c r="F85" s="49">
        <v>44360</v>
      </c>
      <c r="G85" s="49">
        <v>44361</v>
      </c>
      <c r="HU85" t="s">
        <v>378</v>
      </c>
      <c r="HV85" t="s">
        <v>377</v>
      </c>
      <c r="HW85" t="s">
        <v>377</v>
      </c>
      <c r="HX85" t="s">
        <v>376</v>
      </c>
      <c r="HY85" t="s">
        <v>378</v>
      </c>
      <c r="HZ85" t="s">
        <v>376</v>
      </c>
    </row>
    <row r="86" spans="1:234" ht="45" x14ac:dyDescent="0.25">
      <c r="A86" s="40" t="s">
        <v>51</v>
      </c>
      <c r="B86" s="40" t="s">
        <v>192</v>
      </c>
      <c r="C86" s="40" t="s">
        <v>118</v>
      </c>
      <c r="D86" s="41" t="s">
        <v>193</v>
      </c>
      <c r="E86" s="40" t="s">
        <v>182</v>
      </c>
      <c r="F86" s="42">
        <v>44358</v>
      </c>
      <c r="G86" s="42">
        <v>44363</v>
      </c>
      <c r="HU86" t="s">
        <v>378</v>
      </c>
      <c r="HV86" t="s">
        <v>376</v>
      </c>
    </row>
    <row r="87" spans="1:234" ht="45" x14ac:dyDescent="0.25">
      <c r="A87" s="43" t="s">
        <v>51</v>
      </c>
      <c r="B87" s="43" t="s">
        <v>194</v>
      </c>
      <c r="C87" s="43" t="s">
        <v>195</v>
      </c>
      <c r="D87" s="44" t="s">
        <v>185</v>
      </c>
      <c r="E87" s="43" t="s">
        <v>96</v>
      </c>
      <c r="F87" s="45">
        <v>44358</v>
      </c>
      <c r="G87" s="45">
        <v>44359</v>
      </c>
      <c r="HU87" t="s">
        <v>379</v>
      </c>
      <c r="HV87" t="s">
        <v>380</v>
      </c>
    </row>
    <row r="88" spans="1:234" x14ac:dyDescent="0.25">
      <c r="A88" s="46"/>
      <c r="B88" s="46"/>
      <c r="C88" s="47" t="s">
        <v>124</v>
      </c>
      <c r="D88" s="48" t="s">
        <v>166</v>
      </c>
      <c r="E88" s="46"/>
      <c r="F88" s="49">
        <v>44358</v>
      </c>
      <c r="G88" s="49">
        <v>44359</v>
      </c>
      <c r="HU88" t="s">
        <v>381</v>
      </c>
      <c r="HV88" t="s">
        <v>382</v>
      </c>
    </row>
    <row r="89" spans="1:234" x14ac:dyDescent="0.25">
      <c r="A89" s="46"/>
      <c r="B89" s="46"/>
      <c r="C89" s="47" t="s">
        <v>126</v>
      </c>
      <c r="D89" s="48" t="s">
        <v>186</v>
      </c>
      <c r="E89" s="46"/>
      <c r="F89" s="49">
        <v>44358</v>
      </c>
      <c r="G89" s="49">
        <v>44359</v>
      </c>
      <c r="HU89" t="s">
        <v>383</v>
      </c>
      <c r="HV89" t="s">
        <v>384</v>
      </c>
    </row>
    <row r="90" spans="1:234" x14ac:dyDescent="0.25">
      <c r="A90" s="46"/>
      <c r="B90" s="46"/>
      <c r="C90" s="47" t="s">
        <v>127</v>
      </c>
      <c r="D90" s="48" t="s">
        <v>187</v>
      </c>
      <c r="E90" s="46"/>
      <c r="F90" s="49">
        <v>44358</v>
      </c>
      <c r="G90" s="49">
        <v>44359</v>
      </c>
      <c r="HV90" t="s">
        <v>378</v>
      </c>
      <c r="HW90" t="s">
        <v>376</v>
      </c>
    </row>
    <row r="91" spans="1:234" ht="45" x14ac:dyDescent="0.25">
      <c r="A91" s="43" t="s">
        <v>51</v>
      </c>
      <c r="B91" s="43" t="s">
        <v>196</v>
      </c>
      <c r="C91" s="43" t="s">
        <v>197</v>
      </c>
      <c r="D91" s="44" t="s">
        <v>185</v>
      </c>
      <c r="E91" s="43" t="s">
        <v>96</v>
      </c>
      <c r="F91" s="45">
        <v>44359</v>
      </c>
      <c r="G91" s="45">
        <v>44360</v>
      </c>
      <c r="HV91" t="s">
        <v>379</v>
      </c>
      <c r="HW91" t="s">
        <v>380</v>
      </c>
    </row>
    <row r="92" spans="1:234" x14ac:dyDescent="0.25">
      <c r="A92" s="46"/>
      <c r="B92" s="46"/>
      <c r="C92" s="47" t="s">
        <v>124</v>
      </c>
      <c r="D92" s="48" t="s">
        <v>166</v>
      </c>
      <c r="E92" s="46"/>
      <c r="F92" s="49">
        <v>44359</v>
      </c>
      <c r="G92" s="49">
        <v>44360</v>
      </c>
      <c r="HV92" t="s">
        <v>381</v>
      </c>
      <c r="HW92" t="s">
        <v>382</v>
      </c>
    </row>
    <row r="93" spans="1:234" x14ac:dyDescent="0.25">
      <c r="A93" s="46"/>
      <c r="B93" s="46"/>
      <c r="C93" s="47" t="s">
        <v>126</v>
      </c>
      <c r="D93" s="48" t="s">
        <v>186</v>
      </c>
      <c r="E93" s="46"/>
      <c r="F93" s="49">
        <v>44359</v>
      </c>
      <c r="G93" s="49">
        <v>44360</v>
      </c>
      <c r="HV93" t="s">
        <v>383</v>
      </c>
      <c r="HW93" t="s">
        <v>384</v>
      </c>
    </row>
    <row r="94" spans="1:234" x14ac:dyDescent="0.25">
      <c r="A94" s="46"/>
      <c r="B94" s="46"/>
      <c r="C94" s="47" t="s">
        <v>127</v>
      </c>
      <c r="D94" s="48" t="s">
        <v>187</v>
      </c>
      <c r="E94" s="46"/>
      <c r="F94" s="49">
        <v>44359</v>
      </c>
      <c r="G94" s="49">
        <v>44360</v>
      </c>
      <c r="HW94" t="s">
        <v>378</v>
      </c>
      <c r="HX94" t="s">
        <v>376</v>
      </c>
    </row>
    <row r="95" spans="1:234" ht="45" x14ac:dyDescent="0.25">
      <c r="A95" s="43" t="s">
        <v>51</v>
      </c>
      <c r="B95" s="43" t="s">
        <v>198</v>
      </c>
      <c r="C95" s="43" t="s">
        <v>199</v>
      </c>
      <c r="D95" s="44" t="s">
        <v>185</v>
      </c>
      <c r="E95" s="43" t="s">
        <v>96</v>
      </c>
      <c r="F95" s="45">
        <v>44360</v>
      </c>
      <c r="G95" s="45">
        <v>44361</v>
      </c>
      <c r="HW95" t="s">
        <v>379</v>
      </c>
      <c r="HX95" t="s">
        <v>380</v>
      </c>
    </row>
    <row r="96" spans="1:234" x14ac:dyDescent="0.25">
      <c r="A96" s="46"/>
      <c r="B96" s="46"/>
      <c r="C96" s="47" t="s">
        <v>124</v>
      </c>
      <c r="D96" s="48" t="s">
        <v>166</v>
      </c>
      <c r="E96" s="46"/>
      <c r="F96" s="49">
        <v>44360</v>
      </c>
      <c r="G96" s="49">
        <v>44361</v>
      </c>
      <c r="HW96" t="s">
        <v>381</v>
      </c>
      <c r="HX96" t="s">
        <v>382</v>
      </c>
    </row>
    <row r="97" spans="1:234" x14ac:dyDescent="0.25">
      <c r="A97" s="46"/>
      <c r="B97" s="46"/>
      <c r="C97" s="47" t="s">
        <v>126</v>
      </c>
      <c r="D97" s="48" t="s">
        <v>186</v>
      </c>
      <c r="E97" s="46"/>
      <c r="F97" s="49">
        <v>44360</v>
      </c>
      <c r="G97" s="49">
        <v>44361</v>
      </c>
      <c r="HW97" t="s">
        <v>383</v>
      </c>
      <c r="HX97" t="s">
        <v>384</v>
      </c>
    </row>
    <row r="98" spans="1:234" x14ac:dyDescent="0.25">
      <c r="A98" s="46"/>
      <c r="B98" s="46"/>
      <c r="C98" s="47" t="s">
        <v>127</v>
      </c>
      <c r="D98" s="48" t="s">
        <v>187</v>
      </c>
      <c r="E98" s="46"/>
      <c r="F98" s="49">
        <v>44360</v>
      </c>
      <c r="G98" s="49">
        <v>44361</v>
      </c>
      <c r="HY98" t="s">
        <v>378</v>
      </c>
      <c r="HZ98" t="s">
        <v>376</v>
      </c>
    </row>
    <row r="99" spans="1:234" ht="45" x14ac:dyDescent="0.25">
      <c r="A99" s="43" t="s">
        <v>51</v>
      </c>
      <c r="B99" s="43" t="s">
        <v>200</v>
      </c>
      <c r="C99" s="43" t="s">
        <v>201</v>
      </c>
      <c r="D99" s="44" t="s">
        <v>185</v>
      </c>
      <c r="E99" s="43" t="s">
        <v>96</v>
      </c>
      <c r="F99" s="45">
        <v>44362</v>
      </c>
      <c r="G99" s="45">
        <v>44363</v>
      </c>
      <c r="HY99" t="s">
        <v>379</v>
      </c>
      <c r="HZ99" t="s">
        <v>380</v>
      </c>
    </row>
    <row r="100" spans="1:234" x14ac:dyDescent="0.25">
      <c r="A100" s="46"/>
      <c r="B100" s="46"/>
      <c r="C100" s="47" t="s">
        <v>124</v>
      </c>
      <c r="D100" s="48" t="s">
        <v>166</v>
      </c>
      <c r="E100" s="46"/>
      <c r="F100" s="49">
        <v>44362</v>
      </c>
      <c r="G100" s="49">
        <v>44363</v>
      </c>
      <c r="HY100" t="s">
        <v>381</v>
      </c>
      <c r="HZ100" t="s">
        <v>382</v>
      </c>
    </row>
    <row r="101" spans="1:234" x14ac:dyDescent="0.25">
      <c r="A101" s="46"/>
      <c r="B101" s="46"/>
      <c r="C101" s="47" t="s">
        <v>126</v>
      </c>
      <c r="D101" s="48" t="s">
        <v>186</v>
      </c>
      <c r="E101" s="46"/>
      <c r="F101" s="49">
        <v>44362</v>
      </c>
      <c r="G101" s="49">
        <v>44363</v>
      </c>
      <c r="HY101" t="s">
        <v>383</v>
      </c>
      <c r="HZ101" t="s">
        <v>384</v>
      </c>
    </row>
    <row r="102" spans="1:234" x14ac:dyDescent="0.25">
      <c r="A102" s="46"/>
      <c r="B102" s="46"/>
      <c r="C102" s="47" t="s">
        <v>127</v>
      </c>
      <c r="D102" s="48" t="s">
        <v>187</v>
      </c>
      <c r="E102" s="46"/>
      <c r="F102" s="49">
        <v>44362</v>
      </c>
      <c r="G102" s="49">
        <v>44363</v>
      </c>
      <c r="HT102" t="s">
        <v>578</v>
      </c>
      <c r="HU102" t="s">
        <v>579</v>
      </c>
      <c r="HV102" t="s">
        <v>578</v>
      </c>
      <c r="HW102" t="s">
        <v>579</v>
      </c>
      <c r="HX102" t="s">
        <v>580</v>
      </c>
      <c r="HY102" t="s">
        <v>581</v>
      </c>
    </row>
    <row r="103" spans="1:234" ht="45" x14ac:dyDescent="0.25">
      <c r="A103" s="40" t="s">
        <v>51</v>
      </c>
      <c r="B103" s="40" t="s">
        <v>202</v>
      </c>
      <c r="C103" s="40" t="s">
        <v>203</v>
      </c>
      <c r="D103" s="41" t="s">
        <v>204</v>
      </c>
      <c r="E103" s="40" t="s">
        <v>182</v>
      </c>
      <c r="F103" s="42">
        <v>44357</v>
      </c>
      <c r="G103" s="42">
        <v>44362</v>
      </c>
      <c r="HT103" t="s">
        <v>578</v>
      </c>
      <c r="HU103" t="s">
        <v>579</v>
      </c>
    </row>
    <row r="104" spans="1:234" ht="45" x14ac:dyDescent="0.25">
      <c r="A104" s="43" t="s">
        <v>51</v>
      </c>
      <c r="B104" s="43" t="s">
        <v>205</v>
      </c>
      <c r="C104" s="43" t="s">
        <v>206</v>
      </c>
      <c r="D104" s="44" t="s">
        <v>185</v>
      </c>
      <c r="E104" s="43" t="s">
        <v>96</v>
      </c>
      <c r="F104" s="45">
        <v>44357</v>
      </c>
      <c r="G104" s="45">
        <v>44358</v>
      </c>
      <c r="HT104" t="s">
        <v>563</v>
      </c>
      <c r="HU104" t="s">
        <v>582</v>
      </c>
    </row>
    <row r="105" spans="1:234" x14ac:dyDescent="0.25">
      <c r="A105" s="46"/>
      <c r="B105" s="46"/>
      <c r="C105" s="47" t="s">
        <v>124</v>
      </c>
      <c r="D105" s="48" t="s">
        <v>166</v>
      </c>
      <c r="E105" s="46"/>
      <c r="F105" s="49">
        <v>44357</v>
      </c>
      <c r="G105" s="49">
        <v>44358</v>
      </c>
      <c r="HT105" t="s">
        <v>583</v>
      </c>
      <c r="HU105" t="s">
        <v>584</v>
      </c>
    </row>
    <row r="106" spans="1:234" x14ac:dyDescent="0.25">
      <c r="A106" s="46"/>
      <c r="B106" s="46"/>
      <c r="C106" s="47" t="s">
        <v>126</v>
      </c>
      <c r="D106" s="48" t="s">
        <v>186</v>
      </c>
      <c r="E106" s="46"/>
      <c r="F106" s="49">
        <v>44357</v>
      </c>
      <c r="G106" s="49">
        <v>44358</v>
      </c>
      <c r="HT106" t="s">
        <v>468</v>
      </c>
      <c r="HU106" t="s">
        <v>585</v>
      </c>
    </row>
    <row r="107" spans="1:234" x14ac:dyDescent="0.25">
      <c r="A107" s="46"/>
      <c r="B107" s="46"/>
      <c r="C107" s="47" t="s">
        <v>127</v>
      </c>
      <c r="D107" s="48" t="s">
        <v>187</v>
      </c>
      <c r="E107" s="46"/>
      <c r="F107" s="49">
        <v>44357</v>
      </c>
      <c r="G107" s="49">
        <v>44358</v>
      </c>
      <c r="HV107" t="s">
        <v>578</v>
      </c>
      <c r="HW107" t="s">
        <v>579</v>
      </c>
    </row>
    <row r="108" spans="1:234" ht="45" x14ac:dyDescent="0.25">
      <c r="A108" s="43" t="s">
        <v>51</v>
      </c>
      <c r="B108" s="43" t="s">
        <v>207</v>
      </c>
      <c r="C108" s="43" t="s">
        <v>208</v>
      </c>
      <c r="D108" s="44" t="s">
        <v>185</v>
      </c>
      <c r="E108" s="43" t="s">
        <v>96</v>
      </c>
      <c r="F108" s="45">
        <v>44359</v>
      </c>
      <c r="G108" s="45">
        <v>44360</v>
      </c>
      <c r="HV108" t="s">
        <v>563</v>
      </c>
      <c r="HW108" t="s">
        <v>582</v>
      </c>
    </row>
    <row r="109" spans="1:234" x14ac:dyDescent="0.25">
      <c r="A109" s="46"/>
      <c r="B109" s="46"/>
      <c r="C109" s="47" t="s">
        <v>124</v>
      </c>
      <c r="D109" s="48" t="s">
        <v>166</v>
      </c>
      <c r="E109" s="46"/>
      <c r="F109" s="49">
        <v>44359</v>
      </c>
      <c r="G109" s="49">
        <v>44360</v>
      </c>
      <c r="HV109" t="s">
        <v>583</v>
      </c>
      <c r="HW109" t="s">
        <v>584</v>
      </c>
    </row>
    <row r="110" spans="1:234" x14ac:dyDescent="0.25">
      <c r="A110" s="46"/>
      <c r="B110" s="46"/>
      <c r="C110" s="47" t="s">
        <v>126</v>
      </c>
      <c r="D110" s="48" t="s">
        <v>186</v>
      </c>
      <c r="E110" s="46"/>
      <c r="F110" s="49">
        <v>44359</v>
      </c>
      <c r="G110" s="49">
        <v>44360</v>
      </c>
      <c r="HV110" t="s">
        <v>468</v>
      </c>
      <c r="HW110" t="s">
        <v>585</v>
      </c>
    </row>
    <row r="111" spans="1:234" x14ac:dyDescent="0.25">
      <c r="A111" s="46"/>
      <c r="B111" s="46"/>
      <c r="C111" s="47" t="s">
        <v>127</v>
      </c>
      <c r="D111" s="48" t="s">
        <v>187</v>
      </c>
      <c r="E111" s="46"/>
      <c r="F111" s="49">
        <v>44359</v>
      </c>
      <c r="G111" s="49">
        <v>44360</v>
      </c>
      <c r="HX111" t="s">
        <v>580</v>
      </c>
      <c r="HY111" t="s">
        <v>581</v>
      </c>
    </row>
    <row r="112" spans="1:234" ht="45" x14ac:dyDescent="0.25">
      <c r="A112" s="43" t="s">
        <v>51</v>
      </c>
      <c r="B112" s="43" t="s">
        <v>209</v>
      </c>
      <c r="C112" s="43" t="s">
        <v>210</v>
      </c>
      <c r="D112" s="44" t="s">
        <v>211</v>
      </c>
      <c r="E112" s="43" t="s">
        <v>96</v>
      </c>
      <c r="F112" s="45">
        <v>44361</v>
      </c>
      <c r="G112" s="45">
        <v>44362</v>
      </c>
      <c r="HX112" t="s">
        <v>586</v>
      </c>
      <c r="HY112" t="s">
        <v>587</v>
      </c>
    </row>
    <row r="113" spans="1:233" x14ac:dyDescent="0.25">
      <c r="A113" s="46"/>
      <c r="B113" s="46"/>
      <c r="C113" s="47" t="s">
        <v>124</v>
      </c>
      <c r="D113" s="48" t="s">
        <v>212</v>
      </c>
      <c r="E113" s="46"/>
      <c r="F113" s="49">
        <v>44361</v>
      </c>
      <c r="G113" s="49">
        <v>44362</v>
      </c>
      <c r="HX113" t="s">
        <v>583</v>
      </c>
      <c r="HY113" t="s">
        <v>584</v>
      </c>
    </row>
    <row r="114" spans="1:233" x14ac:dyDescent="0.25">
      <c r="A114" s="46"/>
      <c r="B114" s="46"/>
      <c r="C114" s="47" t="s">
        <v>126</v>
      </c>
      <c r="D114" s="48" t="s">
        <v>186</v>
      </c>
      <c r="E114" s="46"/>
      <c r="F114" s="49">
        <v>44361</v>
      </c>
      <c r="G114" s="49">
        <v>44362</v>
      </c>
      <c r="HX114" t="s">
        <v>468</v>
      </c>
      <c r="HY114" t="s">
        <v>585</v>
      </c>
    </row>
    <row r="115" spans="1:233" x14ac:dyDescent="0.25">
      <c r="A115" s="46"/>
      <c r="B115" s="46"/>
      <c r="C115" s="47" t="s">
        <v>127</v>
      </c>
      <c r="D115" s="48" t="s">
        <v>187</v>
      </c>
      <c r="E115" s="46"/>
      <c r="F115" s="49">
        <v>44361</v>
      </c>
      <c r="G115" s="49">
        <v>44362</v>
      </c>
      <c r="HC115" t="s">
        <v>521</v>
      </c>
      <c r="HD115" t="s">
        <v>522</v>
      </c>
      <c r="HE115" t="s">
        <v>522</v>
      </c>
      <c r="HF115" t="s">
        <v>523</v>
      </c>
      <c r="HG115" t="s">
        <v>524</v>
      </c>
      <c r="HH115" t="s">
        <v>525</v>
      </c>
      <c r="HI115" t="s">
        <v>390</v>
      </c>
      <c r="HJ115" t="s">
        <v>488</v>
      </c>
      <c r="HK115" t="s">
        <v>489</v>
      </c>
      <c r="HL115" t="s">
        <v>490</v>
      </c>
      <c r="HM115" t="s">
        <v>491</v>
      </c>
      <c r="HN115" t="s">
        <v>492</v>
      </c>
      <c r="HO115" t="s">
        <v>493</v>
      </c>
      <c r="HP115" t="s">
        <v>494</v>
      </c>
      <c r="HQ115" t="s">
        <v>385</v>
      </c>
      <c r="HR115" t="s">
        <v>390</v>
      </c>
      <c r="HS115" t="s">
        <v>588</v>
      </c>
      <c r="HT115" t="s">
        <v>391</v>
      </c>
    </row>
    <row r="116" spans="1:233" ht="45" x14ac:dyDescent="0.25">
      <c r="A116" s="40" t="s">
        <v>51</v>
      </c>
      <c r="B116" s="40" t="s">
        <v>213</v>
      </c>
      <c r="C116" s="40" t="s">
        <v>214</v>
      </c>
      <c r="D116" s="41" t="s">
        <v>215</v>
      </c>
      <c r="E116" s="40" t="s">
        <v>130</v>
      </c>
      <c r="F116" s="42">
        <v>44340</v>
      </c>
      <c r="G116" s="42">
        <v>44357</v>
      </c>
      <c r="HC116" t="s">
        <v>589</v>
      </c>
      <c r="HD116" t="s">
        <v>590</v>
      </c>
      <c r="HE116" t="s">
        <v>590</v>
      </c>
      <c r="HF116" t="s">
        <v>591</v>
      </c>
      <c r="HG116" t="s">
        <v>590</v>
      </c>
      <c r="HH116" t="s">
        <v>592</v>
      </c>
      <c r="HI116" t="s">
        <v>386</v>
      </c>
      <c r="HJ116" t="s">
        <v>593</v>
      </c>
      <c r="HK116" t="s">
        <v>394</v>
      </c>
      <c r="HL116" t="s">
        <v>386</v>
      </c>
      <c r="HM116" t="s">
        <v>402</v>
      </c>
      <c r="HN116" t="s">
        <v>391</v>
      </c>
      <c r="HO116" t="s">
        <v>398</v>
      </c>
      <c r="HP116" t="s">
        <v>593</v>
      </c>
      <c r="HQ116" t="s">
        <v>391</v>
      </c>
      <c r="HR116" t="s">
        <v>398</v>
      </c>
      <c r="HS116" t="s">
        <v>593</v>
      </c>
      <c r="HT116" t="s">
        <v>391</v>
      </c>
    </row>
    <row r="117" spans="1:233" ht="45" x14ac:dyDescent="0.25">
      <c r="A117" s="40" t="s">
        <v>51</v>
      </c>
      <c r="B117" s="40" t="s">
        <v>216</v>
      </c>
      <c r="C117" s="40" t="s">
        <v>118</v>
      </c>
      <c r="D117" s="41" t="s">
        <v>217</v>
      </c>
      <c r="E117" s="40" t="s">
        <v>130</v>
      </c>
      <c r="F117" s="42">
        <v>44340</v>
      </c>
      <c r="G117" s="42">
        <v>44357</v>
      </c>
      <c r="HC117" t="s">
        <v>589</v>
      </c>
      <c r="HD117" t="s">
        <v>590</v>
      </c>
      <c r="HE117" t="s">
        <v>590</v>
      </c>
      <c r="HF117" t="s">
        <v>591</v>
      </c>
      <c r="HG117" t="s">
        <v>590</v>
      </c>
      <c r="HH117" t="s">
        <v>592</v>
      </c>
    </row>
    <row r="118" spans="1:233" ht="45" x14ac:dyDescent="0.25">
      <c r="A118" s="43" t="s">
        <v>51</v>
      </c>
      <c r="B118" s="43" t="s">
        <v>218</v>
      </c>
      <c r="C118" s="43" t="s">
        <v>219</v>
      </c>
      <c r="D118" s="44" t="s">
        <v>220</v>
      </c>
      <c r="E118" s="43" t="s">
        <v>182</v>
      </c>
      <c r="F118" s="45">
        <v>44340</v>
      </c>
      <c r="G118" s="45">
        <v>44345</v>
      </c>
      <c r="HC118" t="s">
        <v>594</v>
      </c>
      <c r="HD118" t="s">
        <v>595</v>
      </c>
      <c r="HE118" t="s">
        <v>595</v>
      </c>
      <c r="HF118" t="s">
        <v>596</v>
      </c>
      <c r="HG118" t="s">
        <v>595</v>
      </c>
      <c r="HH118" t="s">
        <v>597</v>
      </c>
    </row>
    <row r="119" spans="1:233" x14ac:dyDescent="0.25">
      <c r="A119" s="46"/>
      <c r="B119" s="46"/>
      <c r="C119" s="47" t="s">
        <v>124</v>
      </c>
      <c r="D119" s="48" t="s">
        <v>221</v>
      </c>
      <c r="E119" s="46"/>
      <c r="F119" s="49">
        <v>44340</v>
      </c>
      <c r="G119" s="49">
        <v>44345</v>
      </c>
      <c r="HC119" t="s">
        <v>598</v>
      </c>
      <c r="HD119" t="s">
        <v>599</v>
      </c>
      <c r="HE119" t="s">
        <v>599</v>
      </c>
      <c r="HF119" t="s">
        <v>600</v>
      </c>
      <c r="HG119" t="s">
        <v>599</v>
      </c>
      <c r="HH119" t="s">
        <v>601</v>
      </c>
    </row>
    <row r="120" spans="1:233" x14ac:dyDescent="0.25">
      <c r="A120" s="46"/>
      <c r="B120" s="46"/>
      <c r="C120" s="47" t="s">
        <v>126</v>
      </c>
      <c r="D120" s="48" t="s">
        <v>222</v>
      </c>
      <c r="E120" s="46"/>
      <c r="F120" s="49">
        <v>44340</v>
      </c>
      <c r="G120" s="49">
        <v>44345</v>
      </c>
      <c r="HC120" t="s">
        <v>602</v>
      </c>
      <c r="HD120" t="s">
        <v>603</v>
      </c>
      <c r="HE120" t="s">
        <v>603</v>
      </c>
      <c r="HF120" t="s">
        <v>604</v>
      </c>
      <c r="HG120" t="s">
        <v>603</v>
      </c>
      <c r="HH120" t="s">
        <v>605</v>
      </c>
    </row>
    <row r="121" spans="1:233" x14ac:dyDescent="0.25">
      <c r="A121" s="46"/>
      <c r="B121" s="46"/>
      <c r="C121" s="47" t="s">
        <v>127</v>
      </c>
      <c r="D121" s="48" t="s">
        <v>223</v>
      </c>
      <c r="E121" s="46"/>
      <c r="F121" s="49">
        <v>44340</v>
      </c>
      <c r="G121" s="49">
        <v>44345</v>
      </c>
      <c r="HI121" t="s">
        <v>386</v>
      </c>
      <c r="HJ121" t="s">
        <v>593</v>
      </c>
      <c r="HK121" t="s">
        <v>394</v>
      </c>
    </row>
    <row r="122" spans="1:233" ht="45" x14ac:dyDescent="0.25">
      <c r="A122" s="43" t="s">
        <v>51</v>
      </c>
      <c r="B122" s="43" t="s">
        <v>224</v>
      </c>
      <c r="C122" s="43" t="s">
        <v>225</v>
      </c>
      <c r="D122" s="44" t="s">
        <v>226</v>
      </c>
      <c r="E122" s="43" t="s">
        <v>227</v>
      </c>
      <c r="F122" s="45">
        <v>44346</v>
      </c>
      <c r="G122" s="45">
        <v>44348</v>
      </c>
      <c r="HI122" t="s">
        <v>387</v>
      </c>
      <c r="HJ122" t="s">
        <v>371</v>
      </c>
      <c r="HK122" t="s">
        <v>395</v>
      </c>
    </row>
    <row r="123" spans="1:233" x14ac:dyDescent="0.25">
      <c r="A123" s="46"/>
      <c r="B123" s="46"/>
      <c r="C123" s="47" t="s">
        <v>124</v>
      </c>
      <c r="D123" s="48" t="s">
        <v>228</v>
      </c>
      <c r="E123" s="46"/>
      <c r="F123" s="49">
        <v>44346</v>
      </c>
      <c r="G123" s="49">
        <v>44348</v>
      </c>
      <c r="HI123" t="s">
        <v>388</v>
      </c>
      <c r="HJ123" t="s">
        <v>606</v>
      </c>
      <c r="HK123" t="s">
        <v>396</v>
      </c>
    </row>
    <row r="124" spans="1:233" x14ac:dyDescent="0.25">
      <c r="A124" s="46"/>
      <c r="B124" s="46"/>
      <c r="C124" s="47" t="s">
        <v>126</v>
      </c>
      <c r="D124" s="48" t="s">
        <v>186</v>
      </c>
      <c r="E124" s="46"/>
      <c r="F124" s="49">
        <v>44346</v>
      </c>
      <c r="G124" s="49">
        <v>44348</v>
      </c>
      <c r="HI124" t="s">
        <v>389</v>
      </c>
      <c r="HJ124" t="s">
        <v>607</v>
      </c>
      <c r="HK124" t="s">
        <v>397</v>
      </c>
    </row>
    <row r="125" spans="1:233" x14ac:dyDescent="0.25">
      <c r="A125" s="46"/>
      <c r="B125" s="46"/>
      <c r="C125" s="47" t="s">
        <v>127</v>
      </c>
      <c r="D125" s="48" t="s">
        <v>229</v>
      </c>
      <c r="E125" s="46"/>
      <c r="F125" s="49">
        <v>44346</v>
      </c>
      <c r="G125" s="49">
        <v>44348</v>
      </c>
      <c r="HL125" t="s">
        <v>386</v>
      </c>
      <c r="HM125" t="s">
        <v>402</v>
      </c>
      <c r="HN125" t="s">
        <v>391</v>
      </c>
    </row>
    <row r="126" spans="1:233" ht="45" x14ac:dyDescent="0.25">
      <c r="A126" s="43" t="s">
        <v>51</v>
      </c>
      <c r="B126" s="43" t="s">
        <v>230</v>
      </c>
      <c r="C126" s="43" t="s">
        <v>231</v>
      </c>
      <c r="D126" s="44" t="s">
        <v>226</v>
      </c>
      <c r="E126" s="43" t="s">
        <v>227</v>
      </c>
      <c r="F126" s="45">
        <v>44349</v>
      </c>
      <c r="G126" s="45">
        <v>44351</v>
      </c>
      <c r="HL126" t="s">
        <v>387</v>
      </c>
      <c r="HM126" t="s">
        <v>384</v>
      </c>
      <c r="HN126" t="s">
        <v>392</v>
      </c>
    </row>
    <row r="127" spans="1:233" x14ac:dyDescent="0.25">
      <c r="A127" s="46"/>
      <c r="B127" s="46"/>
      <c r="C127" s="47" t="s">
        <v>124</v>
      </c>
      <c r="D127" s="48" t="s">
        <v>228</v>
      </c>
      <c r="E127" s="46"/>
      <c r="F127" s="49">
        <v>44349</v>
      </c>
      <c r="G127" s="49">
        <v>44351</v>
      </c>
      <c r="HL127" t="s">
        <v>388</v>
      </c>
      <c r="HM127" t="s">
        <v>405</v>
      </c>
      <c r="HN127" t="s">
        <v>381</v>
      </c>
    </row>
    <row r="128" spans="1:233" x14ac:dyDescent="0.25">
      <c r="A128" s="46"/>
      <c r="B128" s="46"/>
      <c r="C128" s="47" t="s">
        <v>126</v>
      </c>
      <c r="D128" s="48" t="s">
        <v>186</v>
      </c>
      <c r="E128" s="46"/>
      <c r="F128" s="49">
        <v>44349</v>
      </c>
      <c r="G128" s="49">
        <v>44351</v>
      </c>
      <c r="HL128" t="s">
        <v>389</v>
      </c>
      <c r="HM128" t="s">
        <v>407</v>
      </c>
      <c r="HN128" t="s">
        <v>393</v>
      </c>
    </row>
    <row r="129" spans="1:228" x14ac:dyDescent="0.25">
      <c r="A129" s="46"/>
      <c r="B129" s="46"/>
      <c r="C129" s="47" t="s">
        <v>127</v>
      </c>
      <c r="D129" s="48" t="s">
        <v>229</v>
      </c>
      <c r="E129" s="46"/>
      <c r="F129" s="49">
        <v>44349</v>
      </c>
      <c r="G129" s="49">
        <v>44351</v>
      </c>
      <c r="HO129" t="s">
        <v>398</v>
      </c>
      <c r="HP129" t="s">
        <v>593</v>
      </c>
      <c r="HQ129" t="s">
        <v>391</v>
      </c>
    </row>
    <row r="130" spans="1:228" ht="45" x14ac:dyDescent="0.25">
      <c r="A130" s="43" t="s">
        <v>51</v>
      </c>
      <c r="B130" s="43" t="s">
        <v>232</v>
      </c>
      <c r="C130" s="43" t="s">
        <v>233</v>
      </c>
      <c r="D130" s="44" t="s">
        <v>226</v>
      </c>
      <c r="E130" s="43" t="s">
        <v>227</v>
      </c>
      <c r="F130" s="45">
        <v>44352</v>
      </c>
      <c r="G130" s="45">
        <v>44354</v>
      </c>
      <c r="HO130" t="s">
        <v>399</v>
      </c>
      <c r="HP130" t="s">
        <v>371</v>
      </c>
      <c r="HQ130" t="s">
        <v>392</v>
      </c>
    </row>
    <row r="131" spans="1:228" x14ac:dyDescent="0.25">
      <c r="A131" s="46"/>
      <c r="B131" s="46"/>
      <c r="C131" s="47" t="s">
        <v>124</v>
      </c>
      <c r="D131" s="48" t="s">
        <v>228</v>
      </c>
      <c r="E131" s="46"/>
      <c r="F131" s="49">
        <v>44352</v>
      </c>
      <c r="G131" s="49">
        <v>44354</v>
      </c>
      <c r="HO131" t="s">
        <v>400</v>
      </c>
      <c r="HP131" t="s">
        <v>606</v>
      </c>
      <c r="HQ131" t="s">
        <v>381</v>
      </c>
    </row>
    <row r="132" spans="1:228" x14ac:dyDescent="0.25">
      <c r="A132" s="46"/>
      <c r="B132" s="46"/>
      <c r="C132" s="47" t="s">
        <v>126</v>
      </c>
      <c r="D132" s="48" t="s">
        <v>186</v>
      </c>
      <c r="E132" s="46"/>
      <c r="F132" s="49">
        <v>44352</v>
      </c>
      <c r="G132" s="49">
        <v>44354</v>
      </c>
      <c r="HO132" t="s">
        <v>401</v>
      </c>
      <c r="HP132" t="s">
        <v>607</v>
      </c>
      <c r="HQ132" t="s">
        <v>393</v>
      </c>
    </row>
    <row r="133" spans="1:228" x14ac:dyDescent="0.25">
      <c r="A133" s="46"/>
      <c r="B133" s="46"/>
      <c r="C133" s="47" t="s">
        <v>127</v>
      </c>
      <c r="D133" s="48" t="s">
        <v>229</v>
      </c>
      <c r="E133" s="46"/>
      <c r="F133" s="49">
        <v>44352</v>
      </c>
      <c r="G133" s="49">
        <v>44354</v>
      </c>
      <c r="HR133" t="s">
        <v>398</v>
      </c>
      <c r="HS133" t="s">
        <v>593</v>
      </c>
      <c r="HT133" t="s">
        <v>391</v>
      </c>
    </row>
    <row r="134" spans="1:228" ht="45" x14ac:dyDescent="0.25">
      <c r="A134" s="43" t="s">
        <v>51</v>
      </c>
      <c r="B134" s="43" t="s">
        <v>234</v>
      </c>
      <c r="C134" s="43" t="s">
        <v>235</v>
      </c>
      <c r="D134" s="44" t="s">
        <v>226</v>
      </c>
      <c r="E134" s="43" t="s">
        <v>227</v>
      </c>
      <c r="F134" s="45">
        <v>44355</v>
      </c>
      <c r="G134" s="45">
        <v>44357</v>
      </c>
      <c r="HR134" t="s">
        <v>399</v>
      </c>
      <c r="HS134" t="s">
        <v>371</v>
      </c>
      <c r="HT134" t="s">
        <v>392</v>
      </c>
    </row>
    <row r="135" spans="1:228" x14ac:dyDescent="0.25">
      <c r="A135" s="46"/>
      <c r="B135" s="46"/>
      <c r="C135" s="47" t="s">
        <v>124</v>
      </c>
      <c r="D135" s="48" t="s">
        <v>228</v>
      </c>
      <c r="E135" s="46"/>
      <c r="F135" s="49">
        <v>44355</v>
      </c>
      <c r="G135" s="49">
        <v>44357</v>
      </c>
      <c r="HR135" t="s">
        <v>400</v>
      </c>
      <c r="HS135" t="s">
        <v>606</v>
      </c>
      <c r="HT135" t="s">
        <v>381</v>
      </c>
    </row>
    <row r="136" spans="1:228" x14ac:dyDescent="0.25">
      <c r="A136" s="46"/>
      <c r="B136" s="46"/>
      <c r="C136" s="47" t="s">
        <v>126</v>
      </c>
      <c r="D136" s="48" t="s">
        <v>186</v>
      </c>
      <c r="E136" s="46"/>
      <c r="F136" s="49">
        <v>44355</v>
      </c>
      <c r="G136" s="49">
        <v>44357</v>
      </c>
      <c r="HR136" t="s">
        <v>401</v>
      </c>
      <c r="HS136" t="s">
        <v>607</v>
      </c>
      <c r="HT136" t="s">
        <v>393</v>
      </c>
    </row>
    <row r="137" spans="1:228" x14ac:dyDescent="0.25">
      <c r="A137" s="46"/>
      <c r="B137" s="46"/>
      <c r="C137" s="47" t="s">
        <v>127</v>
      </c>
      <c r="D137" s="48" t="s">
        <v>229</v>
      </c>
      <c r="E137" s="46"/>
      <c r="F137" s="49">
        <v>44355</v>
      </c>
      <c r="G137" s="49">
        <v>44357</v>
      </c>
      <c r="HC137" t="s">
        <v>608</v>
      </c>
      <c r="HD137" t="s">
        <v>609</v>
      </c>
      <c r="HE137" t="s">
        <v>609</v>
      </c>
      <c r="HF137" t="s">
        <v>610</v>
      </c>
      <c r="HG137" t="s">
        <v>386</v>
      </c>
      <c r="HH137" t="s">
        <v>593</v>
      </c>
      <c r="HI137" t="s">
        <v>394</v>
      </c>
      <c r="HJ137" t="s">
        <v>386</v>
      </c>
      <c r="HK137" t="s">
        <v>593</v>
      </c>
      <c r="HL137" t="s">
        <v>394</v>
      </c>
    </row>
    <row r="138" spans="1:228" ht="45" x14ac:dyDescent="0.25">
      <c r="A138" s="40" t="s">
        <v>51</v>
      </c>
      <c r="B138" s="40" t="s">
        <v>236</v>
      </c>
      <c r="C138" s="40" t="s">
        <v>137</v>
      </c>
      <c r="D138" s="41" t="s">
        <v>237</v>
      </c>
      <c r="E138" s="40" t="s">
        <v>135</v>
      </c>
      <c r="F138" s="42">
        <v>44340</v>
      </c>
      <c r="G138" s="42">
        <v>44349</v>
      </c>
      <c r="HC138" t="s">
        <v>608</v>
      </c>
      <c r="HD138" t="s">
        <v>609</v>
      </c>
      <c r="HE138" t="s">
        <v>609</v>
      </c>
      <c r="HF138" t="s">
        <v>610</v>
      </c>
    </row>
    <row r="139" spans="1:228" ht="45" x14ac:dyDescent="0.25">
      <c r="A139" s="43" t="s">
        <v>51</v>
      </c>
      <c r="B139" s="43" t="s">
        <v>238</v>
      </c>
      <c r="C139" s="43" t="s">
        <v>239</v>
      </c>
      <c r="D139" s="44" t="s">
        <v>226</v>
      </c>
      <c r="E139" s="43" t="s">
        <v>79</v>
      </c>
      <c r="F139" s="45">
        <v>44340</v>
      </c>
      <c r="G139" s="45">
        <v>44343</v>
      </c>
      <c r="HC139" t="s">
        <v>611</v>
      </c>
      <c r="HD139" t="s">
        <v>612</v>
      </c>
      <c r="HE139" t="s">
        <v>612</v>
      </c>
      <c r="HF139" t="s">
        <v>566</v>
      </c>
    </row>
    <row r="140" spans="1:228" x14ac:dyDescent="0.25">
      <c r="A140" s="46"/>
      <c r="B140" s="46"/>
      <c r="C140" s="47" t="s">
        <v>124</v>
      </c>
      <c r="D140" s="48" t="s">
        <v>228</v>
      </c>
      <c r="E140" s="46"/>
      <c r="F140" s="49">
        <v>44340</v>
      </c>
      <c r="G140" s="49">
        <v>44343</v>
      </c>
      <c r="HC140" t="s">
        <v>613</v>
      </c>
      <c r="HD140" t="s">
        <v>614</v>
      </c>
      <c r="HE140" t="s">
        <v>614</v>
      </c>
      <c r="HF140" t="s">
        <v>615</v>
      </c>
    </row>
    <row r="141" spans="1:228" x14ac:dyDescent="0.25">
      <c r="A141" s="46"/>
      <c r="B141" s="46"/>
      <c r="C141" s="47" t="s">
        <v>126</v>
      </c>
      <c r="D141" s="48" t="s">
        <v>186</v>
      </c>
      <c r="E141" s="46"/>
      <c r="F141" s="49">
        <v>44340</v>
      </c>
      <c r="G141" s="49">
        <v>44343</v>
      </c>
      <c r="HC141" t="s">
        <v>616</v>
      </c>
      <c r="HD141" t="s">
        <v>617</v>
      </c>
      <c r="HE141" t="s">
        <v>617</v>
      </c>
      <c r="HF141" t="s">
        <v>618</v>
      </c>
    </row>
    <row r="142" spans="1:228" x14ac:dyDescent="0.25">
      <c r="A142" s="46"/>
      <c r="B142" s="46"/>
      <c r="C142" s="47" t="s">
        <v>127</v>
      </c>
      <c r="D142" s="48" t="s">
        <v>229</v>
      </c>
      <c r="E142" s="46"/>
      <c r="F142" s="49">
        <v>44340</v>
      </c>
      <c r="G142" s="49">
        <v>44343</v>
      </c>
      <c r="HG142" t="s">
        <v>386</v>
      </c>
      <c r="HH142" t="s">
        <v>593</v>
      </c>
      <c r="HI142" t="s">
        <v>394</v>
      </c>
    </row>
    <row r="143" spans="1:228" ht="45" x14ac:dyDescent="0.25">
      <c r="A143" s="43" t="s">
        <v>51</v>
      </c>
      <c r="B143" s="43" t="s">
        <v>240</v>
      </c>
      <c r="C143" s="43" t="s">
        <v>241</v>
      </c>
      <c r="D143" s="44" t="s">
        <v>226</v>
      </c>
      <c r="E143" s="43" t="s">
        <v>227</v>
      </c>
      <c r="F143" s="45">
        <v>44344</v>
      </c>
      <c r="G143" s="45">
        <v>44346</v>
      </c>
      <c r="HG143" t="s">
        <v>387</v>
      </c>
      <c r="HH143" t="s">
        <v>371</v>
      </c>
      <c r="HI143" t="s">
        <v>395</v>
      </c>
    </row>
    <row r="144" spans="1:228" x14ac:dyDescent="0.25">
      <c r="A144" s="46"/>
      <c r="B144" s="46"/>
      <c r="C144" s="47" t="s">
        <v>124</v>
      </c>
      <c r="D144" s="48" t="s">
        <v>228</v>
      </c>
      <c r="E144" s="46"/>
      <c r="F144" s="49">
        <v>44344</v>
      </c>
      <c r="G144" s="49">
        <v>44346</v>
      </c>
      <c r="HG144" t="s">
        <v>388</v>
      </c>
      <c r="HH144" t="s">
        <v>606</v>
      </c>
      <c r="HI144" t="s">
        <v>396</v>
      </c>
    </row>
    <row r="145" spans="1:226" x14ac:dyDescent="0.25">
      <c r="A145" s="46"/>
      <c r="B145" s="46"/>
      <c r="C145" s="47" t="s">
        <v>126</v>
      </c>
      <c r="D145" s="48" t="s">
        <v>186</v>
      </c>
      <c r="E145" s="46"/>
      <c r="F145" s="49">
        <v>44344</v>
      </c>
      <c r="G145" s="49">
        <v>44346</v>
      </c>
      <c r="HG145" t="s">
        <v>389</v>
      </c>
      <c r="HH145" t="s">
        <v>607</v>
      </c>
      <c r="HI145" t="s">
        <v>397</v>
      </c>
    </row>
    <row r="146" spans="1:226" x14ac:dyDescent="0.25">
      <c r="A146" s="46"/>
      <c r="B146" s="46"/>
      <c r="C146" s="47" t="s">
        <v>127</v>
      </c>
      <c r="D146" s="48" t="s">
        <v>229</v>
      </c>
      <c r="E146" s="46"/>
      <c r="F146" s="49">
        <v>44344</v>
      </c>
      <c r="G146" s="49">
        <v>44346</v>
      </c>
      <c r="HJ146" t="s">
        <v>386</v>
      </c>
      <c r="HK146" t="s">
        <v>593</v>
      </c>
      <c r="HL146" t="s">
        <v>394</v>
      </c>
    </row>
    <row r="147" spans="1:226" ht="45" x14ac:dyDescent="0.25">
      <c r="A147" s="43" t="s">
        <v>51</v>
      </c>
      <c r="B147" s="43" t="s">
        <v>242</v>
      </c>
      <c r="C147" s="43" t="s">
        <v>243</v>
      </c>
      <c r="D147" s="44" t="s">
        <v>226</v>
      </c>
      <c r="E147" s="43" t="s">
        <v>227</v>
      </c>
      <c r="F147" s="45">
        <v>44347</v>
      </c>
      <c r="G147" s="45">
        <v>44349</v>
      </c>
      <c r="HJ147" t="s">
        <v>387</v>
      </c>
      <c r="HK147" t="s">
        <v>371</v>
      </c>
      <c r="HL147" t="s">
        <v>395</v>
      </c>
    </row>
    <row r="148" spans="1:226" x14ac:dyDescent="0.25">
      <c r="A148" s="46"/>
      <c r="B148" s="46"/>
      <c r="C148" s="47" t="s">
        <v>124</v>
      </c>
      <c r="D148" s="48" t="s">
        <v>228</v>
      </c>
      <c r="E148" s="46"/>
      <c r="F148" s="49">
        <v>44347</v>
      </c>
      <c r="G148" s="49">
        <v>44349</v>
      </c>
      <c r="HJ148" t="s">
        <v>388</v>
      </c>
      <c r="HK148" t="s">
        <v>606</v>
      </c>
      <c r="HL148" t="s">
        <v>396</v>
      </c>
    </row>
    <row r="149" spans="1:226" x14ac:dyDescent="0.25">
      <c r="A149" s="46"/>
      <c r="B149" s="46"/>
      <c r="C149" s="47" t="s">
        <v>126</v>
      </c>
      <c r="D149" s="48" t="s">
        <v>186</v>
      </c>
      <c r="E149" s="46"/>
      <c r="F149" s="49">
        <v>44347</v>
      </c>
      <c r="G149" s="49">
        <v>44349</v>
      </c>
      <c r="HJ149" t="s">
        <v>389</v>
      </c>
      <c r="HK149" t="s">
        <v>607</v>
      </c>
      <c r="HL149" t="s">
        <v>397</v>
      </c>
    </row>
    <row r="150" spans="1:226" x14ac:dyDescent="0.25">
      <c r="A150" s="46"/>
      <c r="B150" s="46"/>
      <c r="C150" s="47" t="s">
        <v>127</v>
      </c>
      <c r="D150" s="48" t="s">
        <v>229</v>
      </c>
      <c r="E150" s="46"/>
      <c r="F150" s="49">
        <v>44347</v>
      </c>
      <c r="G150" s="49">
        <v>44349</v>
      </c>
      <c r="HC150" t="s">
        <v>589</v>
      </c>
      <c r="HD150" t="s">
        <v>590</v>
      </c>
      <c r="HE150" t="s">
        <v>590</v>
      </c>
      <c r="HF150" t="s">
        <v>591</v>
      </c>
      <c r="HG150" t="s">
        <v>590</v>
      </c>
      <c r="HH150" t="s">
        <v>619</v>
      </c>
      <c r="HI150" t="s">
        <v>593</v>
      </c>
      <c r="HJ150" t="s">
        <v>593</v>
      </c>
      <c r="HK150" t="s">
        <v>593</v>
      </c>
      <c r="HL150" t="s">
        <v>593</v>
      </c>
      <c r="HM150" t="s">
        <v>402</v>
      </c>
      <c r="HN150" t="s">
        <v>593</v>
      </c>
      <c r="HO150" t="s">
        <v>593</v>
      </c>
      <c r="HP150" t="s">
        <v>593</v>
      </c>
      <c r="HQ150" t="s">
        <v>593</v>
      </c>
      <c r="HR150" t="s">
        <v>391</v>
      </c>
    </row>
    <row r="151" spans="1:226" ht="45" x14ac:dyDescent="0.25">
      <c r="A151" s="40" t="s">
        <v>51</v>
      </c>
      <c r="B151" s="40" t="s">
        <v>244</v>
      </c>
      <c r="C151" s="40" t="s">
        <v>144</v>
      </c>
      <c r="D151" s="41" t="s">
        <v>245</v>
      </c>
      <c r="E151" s="40" t="s">
        <v>139</v>
      </c>
      <c r="F151" s="42">
        <v>44340</v>
      </c>
      <c r="G151" s="42">
        <v>44355</v>
      </c>
      <c r="HC151" t="s">
        <v>589</v>
      </c>
      <c r="HD151" t="s">
        <v>590</v>
      </c>
      <c r="HE151" t="s">
        <v>590</v>
      </c>
      <c r="HF151" t="s">
        <v>591</v>
      </c>
      <c r="HG151" t="s">
        <v>590</v>
      </c>
      <c r="HH151" t="s">
        <v>592</v>
      </c>
    </row>
    <row r="152" spans="1:226" ht="45" x14ac:dyDescent="0.25">
      <c r="A152" s="43" t="s">
        <v>51</v>
      </c>
      <c r="B152" s="43" t="s">
        <v>246</v>
      </c>
      <c r="C152" s="43" t="s">
        <v>247</v>
      </c>
      <c r="D152" s="44" t="s">
        <v>220</v>
      </c>
      <c r="E152" s="43" t="s">
        <v>182</v>
      </c>
      <c r="F152" s="45">
        <v>44340</v>
      </c>
      <c r="G152" s="45">
        <v>44345</v>
      </c>
      <c r="HC152" t="s">
        <v>594</v>
      </c>
      <c r="HD152" t="s">
        <v>595</v>
      </c>
      <c r="HE152" t="s">
        <v>595</v>
      </c>
      <c r="HF152" t="s">
        <v>596</v>
      </c>
      <c r="HG152" t="s">
        <v>595</v>
      </c>
      <c r="HH152" t="s">
        <v>597</v>
      </c>
    </row>
    <row r="153" spans="1:226" x14ac:dyDescent="0.25">
      <c r="A153" s="46"/>
      <c r="B153" s="46"/>
      <c r="C153" s="47" t="s">
        <v>124</v>
      </c>
      <c r="D153" s="48" t="s">
        <v>221</v>
      </c>
      <c r="E153" s="46"/>
      <c r="F153" s="49">
        <v>44340</v>
      </c>
      <c r="G153" s="49">
        <v>44345</v>
      </c>
      <c r="HC153" t="s">
        <v>598</v>
      </c>
      <c r="HD153" t="s">
        <v>599</v>
      </c>
      <c r="HE153" t="s">
        <v>599</v>
      </c>
      <c r="HF153" t="s">
        <v>600</v>
      </c>
      <c r="HG153" t="s">
        <v>599</v>
      </c>
      <c r="HH153" t="s">
        <v>601</v>
      </c>
    </row>
    <row r="154" spans="1:226" x14ac:dyDescent="0.25">
      <c r="A154" s="46"/>
      <c r="B154" s="46"/>
      <c r="C154" s="47" t="s">
        <v>126</v>
      </c>
      <c r="D154" s="48" t="s">
        <v>222</v>
      </c>
      <c r="E154" s="46"/>
      <c r="F154" s="49">
        <v>44340</v>
      </c>
      <c r="G154" s="49">
        <v>44345</v>
      </c>
      <c r="HC154" t="s">
        <v>602</v>
      </c>
      <c r="HD154" t="s">
        <v>603</v>
      </c>
      <c r="HE154" t="s">
        <v>603</v>
      </c>
      <c r="HF154" t="s">
        <v>604</v>
      </c>
      <c r="HG154" t="s">
        <v>603</v>
      </c>
      <c r="HH154" t="s">
        <v>605</v>
      </c>
    </row>
    <row r="155" spans="1:226" x14ac:dyDescent="0.25">
      <c r="A155" s="46"/>
      <c r="B155" s="46"/>
      <c r="C155" s="47" t="s">
        <v>127</v>
      </c>
      <c r="D155" s="48" t="s">
        <v>223</v>
      </c>
      <c r="E155" s="46"/>
      <c r="F155" s="49">
        <v>44340</v>
      </c>
      <c r="G155" s="49">
        <v>44345</v>
      </c>
      <c r="HH155" t="s">
        <v>386</v>
      </c>
      <c r="HI155" t="s">
        <v>593</v>
      </c>
      <c r="HJ155" t="s">
        <v>394</v>
      </c>
    </row>
    <row r="156" spans="1:226" ht="45" x14ac:dyDescent="0.25">
      <c r="A156" s="43" t="s">
        <v>51</v>
      </c>
      <c r="B156" s="43" t="s">
        <v>248</v>
      </c>
      <c r="C156" s="43" t="s">
        <v>249</v>
      </c>
      <c r="D156" s="44" t="s">
        <v>226</v>
      </c>
      <c r="E156" s="43" t="s">
        <v>227</v>
      </c>
      <c r="F156" s="45">
        <v>44345</v>
      </c>
      <c r="G156" s="45">
        <v>44347</v>
      </c>
      <c r="HH156" t="s">
        <v>387</v>
      </c>
      <c r="HI156" t="s">
        <v>371</v>
      </c>
      <c r="HJ156" t="s">
        <v>395</v>
      </c>
    </row>
    <row r="157" spans="1:226" x14ac:dyDescent="0.25">
      <c r="A157" s="46"/>
      <c r="B157" s="46"/>
      <c r="C157" s="47" t="s">
        <v>124</v>
      </c>
      <c r="D157" s="48" t="s">
        <v>228</v>
      </c>
      <c r="E157" s="46"/>
      <c r="F157" s="49">
        <v>44345</v>
      </c>
      <c r="G157" s="49">
        <v>44347</v>
      </c>
      <c r="HH157" t="s">
        <v>388</v>
      </c>
      <c r="HI157" t="s">
        <v>606</v>
      </c>
      <c r="HJ157" t="s">
        <v>396</v>
      </c>
    </row>
    <row r="158" spans="1:226" x14ac:dyDescent="0.25">
      <c r="A158" s="46"/>
      <c r="B158" s="46"/>
      <c r="C158" s="47" t="s">
        <v>126</v>
      </c>
      <c r="D158" s="48" t="s">
        <v>186</v>
      </c>
      <c r="E158" s="46"/>
      <c r="F158" s="49">
        <v>44345</v>
      </c>
      <c r="G158" s="49">
        <v>44347</v>
      </c>
      <c r="HH158" t="s">
        <v>389</v>
      </c>
      <c r="HI158" t="s">
        <v>607</v>
      </c>
      <c r="HJ158" t="s">
        <v>397</v>
      </c>
    </row>
    <row r="159" spans="1:226" x14ac:dyDescent="0.25">
      <c r="A159" s="46"/>
      <c r="B159" s="46"/>
      <c r="C159" s="47" t="s">
        <v>127</v>
      </c>
      <c r="D159" s="48" t="s">
        <v>229</v>
      </c>
      <c r="E159" s="46"/>
      <c r="F159" s="49">
        <v>44345</v>
      </c>
      <c r="G159" s="49">
        <v>44347</v>
      </c>
      <c r="HJ159" t="s">
        <v>386</v>
      </c>
      <c r="HK159" t="s">
        <v>593</v>
      </c>
      <c r="HL159" t="s">
        <v>394</v>
      </c>
    </row>
    <row r="160" spans="1:226" ht="45" x14ac:dyDescent="0.25">
      <c r="A160" s="43" t="s">
        <v>51</v>
      </c>
      <c r="B160" s="43" t="s">
        <v>250</v>
      </c>
      <c r="C160" s="43" t="s">
        <v>251</v>
      </c>
      <c r="D160" s="44" t="s">
        <v>226</v>
      </c>
      <c r="E160" s="43" t="s">
        <v>227</v>
      </c>
      <c r="F160" s="45">
        <v>44347</v>
      </c>
      <c r="G160" s="45">
        <v>44349</v>
      </c>
      <c r="HJ160" t="s">
        <v>387</v>
      </c>
      <c r="HK160" t="s">
        <v>371</v>
      </c>
      <c r="HL160" t="s">
        <v>395</v>
      </c>
    </row>
    <row r="161" spans="1:227" x14ac:dyDescent="0.25">
      <c r="A161" s="46"/>
      <c r="B161" s="46"/>
      <c r="C161" s="47" t="s">
        <v>124</v>
      </c>
      <c r="D161" s="48" t="s">
        <v>228</v>
      </c>
      <c r="E161" s="46"/>
      <c r="F161" s="49">
        <v>44347</v>
      </c>
      <c r="G161" s="49">
        <v>44349</v>
      </c>
      <c r="HJ161" t="s">
        <v>388</v>
      </c>
      <c r="HK161" t="s">
        <v>606</v>
      </c>
      <c r="HL161" t="s">
        <v>396</v>
      </c>
    </row>
    <row r="162" spans="1:227" x14ac:dyDescent="0.25">
      <c r="A162" s="46"/>
      <c r="B162" s="46"/>
      <c r="C162" s="47" t="s">
        <v>126</v>
      </c>
      <c r="D162" s="48" t="s">
        <v>186</v>
      </c>
      <c r="E162" s="46"/>
      <c r="F162" s="49">
        <v>44347</v>
      </c>
      <c r="G162" s="49">
        <v>44349</v>
      </c>
      <c r="HJ162" t="s">
        <v>389</v>
      </c>
      <c r="HK162" t="s">
        <v>607</v>
      </c>
      <c r="HL162" t="s">
        <v>397</v>
      </c>
    </row>
    <row r="163" spans="1:227" x14ac:dyDescent="0.25">
      <c r="A163" s="46"/>
      <c r="B163" s="46"/>
      <c r="C163" s="47" t="s">
        <v>127</v>
      </c>
      <c r="D163" s="48" t="s">
        <v>229</v>
      </c>
      <c r="E163" s="46"/>
      <c r="F163" s="49">
        <v>44347</v>
      </c>
      <c r="G163" s="49">
        <v>44349</v>
      </c>
      <c r="HL163" t="s">
        <v>386</v>
      </c>
      <c r="HM163" t="s">
        <v>402</v>
      </c>
      <c r="HN163" t="s">
        <v>391</v>
      </c>
    </row>
    <row r="164" spans="1:227" ht="45" x14ac:dyDescent="0.25">
      <c r="A164" s="43" t="s">
        <v>51</v>
      </c>
      <c r="B164" s="43" t="s">
        <v>252</v>
      </c>
      <c r="C164" s="43" t="s">
        <v>253</v>
      </c>
      <c r="D164" s="44" t="s">
        <v>226</v>
      </c>
      <c r="E164" s="43" t="s">
        <v>227</v>
      </c>
      <c r="F164" s="45">
        <v>44349</v>
      </c>
      <c r="G164" s="45">
        <v>44351</v>
      </c>
      <c r="HL164" t="s">
        <v>387</v>
      </c>
      <c r="HM164" t="s">
        <v>384</v>
      </c>
      <c r="HN164" t="s">
        <v>392</v>
      </c>
    </row>
    <row r="165" spans="1:227" x14ac:dyDescent="0.25">
      <c r="A165" s="46"/>
      <c r="B165" s="46"/>
      <c r="C165" s="47" t="s">
        <v>124</v>
      </c>
      <c r="D165" s="48" t="s">
        <v>228</v>
      </c>
      <c r="E165" s="46"/>
      <c r="F165" s="49">
        <v>44349</v>
      </c>
      <c r="G165" s="49">
        <v>44351</v>
      </c>
      <c r="HL165" t="s">
        <v>388</v>
      </c>
      <c r="HM165" t="s">
        <v>405</v>
      </c>
      <c r="HN165" t="s">
        <v>381</v>
      </c>
    </row>
    <row r="166" spans="1:227" x14ac:dyDescent="0.25">
      <c r="A166" s="46"/>
      <c r="B166" s="46"/>
      <c r="C166" s="47" t="s">
        <v>126</v>
      </c>
      <c r="D166" s="48" t="s">
        <v>186</v>
      </c>
      <c r="E166" s="46"/>
      <c r="F166" s="49">
        <v>44349</v>
      </c>
      <c r="G166" s="49">
        <v>44351</v>
      </c>
      <c r="HL166" t="s">
        <v>389</v>
      </c>
      <c r="HM166" t="s">
        <v>407</v>
      </c>
      <c r="HN166" t="s">
        <v>393</v>
      </c>
    </row>
    <row r="167" spans="1:227" x14ac:dyDescent="0.25">
      <c r="A167" s="46"/>
      <c r="B167" s="46"/>
      <c r="C167" s="47" t="s">
        <v>127</v>
      </c>
      <c r="D167" s="48" t="s">
        <v>229</v>
      </c>
      <c r="E167" s="46"/>
      <c r="F167" s="49">
        <v>44349</v>
      </c>
      <c r="G167" s="49">
        <v>44351</v>
      </c>
      <c r="HN167" t="s">
        <v>398</v>
      </c>
      <c r="HO167" t="s">
        <v>593</v>
      </c>
      <c r="HP167" t="s">
        <v>391</v>
      </c>
    </row>
    <row r="168" spans="1:227" ht="45" x14ac:dyDescent="0.25">
      <c r="A168" s="43" t="s">
        <v>51</v>
      </c>
      <c r="B168" s="43" t="s">
        <v>254</v>
      </c>
      <c r="C168" s="43" t="s">
        <v>255</v>
      </c>
      <c r="D168" s="44" t="s">
        <v>226</v>
      </c>
      <c r="E168" s="43" t="s">
        <v>227</v>
      </c>
      <c r="F168" s="45">
        <v>44351</v>
      </c>
      <c r="G168" s="45">
        <v>44353</v>
      </c>
      <c r="HN168" t="s">
        <v>399</v>
      </c>
      <c r="HO168" t="s">
        <v>371</v>
      </c>
      <c r="HP168" t="s">
        <v>392</v>
      </c>
    </row>
    <row r="169" spans="1:227" x14ac:dyDescent="0.25">
      <c r="A169" s="46"/>
      <c r="B169" s="46"/>
      <c r="C169" s="47" t="s">
        <v>124</v>
      </c>
      <c r="D169" s="48" t="s">
        <v>228</v>
      </c>
      <c r="E169" s="46"/>
      <c r="F169" s="49">
        <v>44351</v>
      </c>
      <c r="G169" s="49">
        <v>44353</v>
      </c>
      <c r="HN169" t="s">
        <v>400</v>
      </c>
      <c r="HO169" t="s">
        <v>606</v>
      </c>
      <c r="HP169" t="s">
        <v>381</v>
      </c>
    </row>
    <row r="170" spans="1:227" x14ac:dyDescent="0.25">
      <c r="A170" s="46"/>
      <c r="B170" s="46"/>
      <c r="C170" s="47" t="s">
        <v>126</v>
      </c>
      <c r="D170" s="48" t="s">
        <v>186</v>
      </c>
      <c r="E170" s="46"/>
      <c r="F170" s="49">
        <v>44351</v>
      </c>
      <c r="G170" s="49">
        <v>44353</v>
      </c>
      <c r="HN170" t="s">
        <v>401</v>
      </c>
      <c r="HO170" t="s">
        <v>607</v>
      </c>
      <c r="HP170" t="s">
        <v>393</v>
      </c>
    </row>
    <row r="171" spans="1:227" x14ac:dyDescent="0.25">
      <c r="A171" s="46"/>
      <c r="B171" s="46"/>
      <c r="C171" s="47" t="s">
        <v>127</v>
      </c>
      <c r="D171" s="48" t="s">
        <v>229</v>
      </c>
      <c r="E171" s="46"/>
      <c r="F171" s="49">
        <v>44351</v>
      </c>
      <c r="G171" s="49">
        <v>44353</v>
      </c>
      <c r="HP171" t="s">
        <v>398</v>
      </c>
      <c r="HQ171" t="s">
        <v>593</v>
      </c>
      <c r="HR171" t="s">
        <v>391</v>
      </c>
    </row>
    <row r="172" spans="1:227" ht="45" x14ac:dyDescent="0.25">
      <c r="A172" s="43" t="s">
        <v>51</v>
      </c>
      <c r="B172" s="43" t="s">
        <v>256</v>
      </c>
      <c r="C172" s="43" t="s">
        <v>257</v>
      </c>
      <c r="D172" s="44" t="s">
        <v>226</v>
      </c>
      <c r="E172" s="43" t="s">
        <v>227</v>
      </c>
      <c r="F172" s="45">
        <v>44353</v>
      </c>
      <c r="G172" s="45">
        <v>44355</v>
      </c>
      <c r="HP172" t="s">
        <v>399</v>
      </c>
      <c r="HQ172" t="s">
        <v>371</v>
      </c>
      <c r="HR172" t="s">
        <v>392</v>
      </c>
    </row>
    <row r="173" spans="1:227" x14ac:dyDescent="0.25">
      <c r="A173" s="46"/>
      <c r="B173" s="46"/>
      <c r="C173" s="47" t="s">
        <v>124</v>
      </c>
      <c r="D173" s="48" t="s">
        <v>228</v>
      </c>
      <c r="E173" s="46"/>
      <c r="F173" s="49">
        <v>44353</v>
      </c>
      <c r="G173" s="49">
        <v>44355</v>
      </c>
      <c r="HP173" t="s">
        <v>400</v>
      </c>
      <c r="HQ173" t="s">
        <v>606</v>
      </c>
      <c r="HR173" t="s">
        <v>381</v>
      </c>
    </row>
    <row r="174" spans="1:227" x14ac:dyDescent="0.25">
      <c r="A174" s="46"/>
      <c r="B174" s="46"/>
      <c r="C174" s="47" t="s">
        <v>126</v>
      </c>
      <c r="D174" s="48" t="s">
        <v>186</v>
      </c>
      <c r="E174" s="46"/>
      <c r="F174" s="49">
        <v>44353</v>
      </c>
      <c r="G174" s="49">
        <v>44355</v>
      </c>
      <c r="HP174" t="s">
        <v>401</v>
      </c>
      <c r="HQ174" t="s">
        <v>607</v>
      </c>
      <c r="HR174" t="s">
        <v>393</v>
      </c>
    </row>
    <row r="175" spans="1:227" x14ac:dyDescent="0.25">
      <c r="A175" s="46"/>
      <c r="B175" s="46"/>
      <c r="C175" s="47" t="s">
        <v>127</v>
      </c>
      <c r="D175" s="48" t="s">
        <v>229</v>
      </c>
      <c r="E175" s="46"/>
      <c r="F175" s="49">
        <v>44353</v>
      </c>
      <c r="G175" s="49">
        <v>44355</v>
      </c>
      <c r="HK175" t="s">
        <v>590</v>
      </c>
      <c r="HL175" t="s">
        <v>590</v>
      </c>
      <c r="HM175" t="s">
        <v>591</v>
      </c>
      <c r="HN175" t="s">
        <v>590</v>
      </c>
      <c r="HO175" t="s">
        <v>394</v>
      </c>
      <c r="HP175" t="s">
        <v>593</v>
      </c>
      <c r="HQ175" t="s">
        <v>593</v>
      </c>
      <c r="HR175" t="s">
        <v>593</v>
      </c>
      <c r="HS175" t="s">
        <v>403</v>
      </c>
    </row>
    <row r="176" spans="1:227" ht="45" x14ac:dyDescent="0.25">
      <c r="A176" s="40" t="s">
        <v>51</v>
      </c>
      <c r="B176" s="40" t="s">
        <v>258</v>
      </c>
      <c r="C176" s="40" t="s">
        <v>203</v>
      </c>
      <c r="D176" s="41" t="s">
        <v>259</v>
      </c>
      <c r="E176" s="40" t="s">
        <v>135</v>
      </c>
      <c r="F176" s="42">
        <v>44348</v>
      </c>
      <c r="G176" s="42">
        <v>44356</v>
      </c>
      <c r="HK176" t="s">
        <v>590</v>
      </c>
      <c r="HL176" t="s">
        <v>590</v>
      </c>
      <c r="HM176" t="s">
        <v>591</v>
      </c>
      <c r="HN176" t="s">
        <v>590</v>
      </c>
      <c r="HO176" t="s">
        <v>391</v>
      </c>
    </row>
    <row r="177" spans="1:227" ht="45" x14ac:dyDescent="0.25">
      <c r="A177" s="43" t="s">
        <v>51</v>
      </c>
      <c r="B177" s="43" t="s">
        <v>260</v>
      </c>
      <c r="C177" s="43" t="s">
        <v>261</v>
      </c>
      <c r="D177" s="44" t="s">
        <v>220</v>
      </c>
      <c r="E177" s="43" t="s">
        <v>182</v>
      </c>
      <c r="F177" s="45">
        <v>44348</v>
      </c>
      <c r="G177" s="45">
        <v>44352</v>
      </c>
      <c r="HK177" t="s">
        <v>595</v>
      </c>
      <c r="HL177" t="s">
        <v>595</v>
      </c>
      <c r="HM177" t="s">
        <v>596</v>
      </c>
      <c r="HN177" t="s">
        <v>595</v>
      </c>
      <c r="HO177" t="s">
        <v>392</v>
      </c>
    </row>
    <row r="178" spans="1:227" x14ac:dyDescent="0.25">
      <c r="A178" s="46"/>
      <c r="B178" s="46"/>
      <c r="C178" s="47" t="s">
        <v>124</v>
      </c>
      <c r="D178" s="48" t="s">
        <v>221</v>
      </c>
      <c r="E178" s="46"/>
      <c r="F178" s="49">
        <v>44348</v>
      </c>
      <c r="G178" s="49">
        <v>44352</v>
      </c>
      <c r="HK178" t="s">
        <v>599</v>
      </c>
      <c r="HL178" t="s">
        <v>599</v>
      </c>
      <c r="HM178" t="s">
        <v>600</v>
      </c>
      <c r="HN178" t="s">
        <v>599</v>
      </c>
      <c r="HO178" t="s">
        <v>381</v>
      </c>
    </row>
    <row r="179" spans="1:227" x14ac:dyDescent="0.25">
      <c r="A179" s="46"/>
      <c r="B179" s="46"/>
      <c r="C179" s="47" t="s">
        <v>126</v>
      </c>
      <c r="D179" s="48" t="s">
        <v>222</v>
      </c>
      <c r="E179" s="46"/>
      <c r="F179" s="49">
        <v>44348</v>
      </c>
      <c r="G179" s="49">
        <v>44352</v>
      </c>
      <c r="HK179" t="s">
        <v>603</v>
      </c>
      <c r="HL179" t="s">
        <v>603</v>
      </c>
      <c r="HM179" t="s">
        <v>604</v>
      </c>
      <c r="HN179" t="s">
        <v>603</v>
      </c>
      <c r="HO179" t="s">
        <v>393</v>
      </c>
    </row>
    <row r="180" spans="1:227" x14ac:dyDescent="0.25">
      <c r="A180" s="46"/>
      <c r="B180" s="46"/>
      <c r="C180" s="47" t="s">
        <v>127</v>
      </c>
      <c r="D180" s="48" t="s">
        <v>223</v>
      </c>
      <c r="E180" s="46"/>
      <c r="F180" s="49">
        <v>44348</v>
      </c>
      <c r="G180" s="49">
        <v>44352</v>
      </c>
      <c r="HO180" t="s">
        <v>620</v>
      </c>
      <c r="HP180" t="s">
        <v>593</v>
      </c>
      <c r="HQ180" t="s">
        <v>403</v>
      </c>
    </row>
    <row r="181" spans="1:227" ht="45" x14ac:dyDescent="0.25">
      <c r="A181" s="43" t="s">
        <v>51</v>
      </c>
      <c r="B181" s="43" t="s">
        <v>262</v>
      </c>
      <c r="C181" s="43" t="s">
        <v>263</v>
      </c>
      <c r="D181" s="44" t="s">
        <v>226</v>
      </c>
      <c r="E181" s="43" t="s">
        <v>227</v>
      </c>
      <c r="F181" s="45">
        <v>44352</v>
      </c>
      <c r="G181" s="45">
        <v>44354</v>
      </c>
      <c r="HO181" t="s">
        <v>621</v>
      </c>
      <c r="HP181" t="s">
        <v>371</v>
      </c>
      <c r="HQ181" t="s">
        <v>404</v>
      </c>
    </row>
    <row r="182" spans="1:227" x14ac:dyDescent="0.25">
      <c r="A182" s="46"/>
      <c r="B182" s="46"/>
      <c r="C182" s="47" t="s">
        <v>124</v>
      </c>
      <c r="D182" s="48" t="s">
        <v>228</v>
      </c>
      <c r="E182" s="46"/>
      <c r="F182" s="49">
        <v>44352</v>
      </c>
      <c r="G182" s="49">
        <v>44354</v>
      </c>
      <c r="HO182" t="s">
        <v>622</v>
      </c>
      <c r="HP182" t="s">
        <v>606</v>
      </c>
      <c r="HQ182" t="s">
        <v>406</v>
      </c>
    </row>
    <row r="183" spans="1:227" x14ac:dyDescent="0.25">
      <c r="A183" s="46"/>
      <c r="B183" s="46"/>
      <c r="C183" s="47" t="s">
        <v>126</v>
      </c>
      <c r="D183" s="48" t="s">
        <v>186</v>
      </c>
      <c r="E183" s="46"/>
      <c r="F183" s="49">
        <v>44352</v>
      </c>
      <c r="G183" s="49">
        <v>44354</v>
      </c>
      <c r="HO183" t="s">
        <v>623</v>
      </c>
      <c r="HP183" t="s">
        <v>607</v>
      </c>
      <c r="HQ183" t="s">
        <v>408</v>
      </c>
    </row>
    <row r="184" spans="1:227" x14ac:dyDescent="0.25">
      <c r="A184" s="46"/>
      <c r="B184" s="46"/>
      <c r="C184" s="47" t="s">
        <v>127</v>
      </c>
      <c r="D184" s="48" t="s">
        <v>229</v>
      </c>
      <c r="E184" s="46"/>
      <c r="F184" s="49">
        <v>44352</v>
      </c>
      <c r="G184" s="49">
        <v>44354</v>
      </c>
      <c r="HQ184" t="s">
        <v>620</v>
      </c>
      <c r="HR184" t="s">
        <v>593</v>
      </c>
      <c r="HS184" t="s">
        <v>403</v>
      </c>
    </row>
    <row r="185" spans="1:227" ht="45" x14ac:dyDescent="0.25">
      <c r="A185" s="43" t="s">
        <v>51</v>
      </c>
      <c r="B185" s="43" t="s">
        <v>264</v>
      </c>
      <c r="C185" s="43" t="s">
        <v>265</v>
      </c>
      <c r="D185" s="44" t="s">
        <v>226</v>
      </c>
      <c r="E185" s="43" t="s">
        <v>227</v>
      </c>
      <c r="F185" s="45">
        <v>44354</v>
      </c>
      <c r="G185" s="45">
        <v>44356</v>
      </c>
      <c r="HQ185" t="s">
        <v>621</v>
      </c>
      <c r="HR185" t="s">
        <v>371</v>
      </c>
      <c r="HS185" t="s">
        <v>404</v>
      </c>
    </row>
    <row r="186" spans="1:227" x14ac:dyDescent="0.25">
      <c r="A186" s="46"/>
      <c r="B186" s="46"/>
      <c r="C186" s="47" t="s">
        <v>124</v>
      </c>
      <c r="D186" s="48" t="s">
        <v>228</v>
      </c>
      <c r="E186" s="46"/>
      <c r="F186" s="49">
        <v>44354</v>
      </c>
      <c r="G186" s="49">
        <v>44356</v>
      </c>
      <c r="HQ186" t="s">
        <v>622</v>
      </c>
      <c r="HR186" t="s">
        <v>606</v>
      </c>
      <c r="HS186" t="s">
        <v>406</v>
      </c>
    </row>
    <row r="187" spans="1:227" x14ac:dyDescent="0.25">
      <c r="A187" s="46"/>
      <c r="B187" s="46"/>
      <c r="C187" s="47" t="s">
        <v>126</v>
      </c>
      <c r="D187" s="48" t="s">
        <v>186</v>
      </c>
      <c r="E187" s="46"/>
      <c r="F187" s="49">
        <v>44354</v>
      </c>
      <c r="G187" s="49">
        <v>44356</v>
      </c>
      <c r="HQ187" t="s">
        <v>623</v>
      </c>
      <c r="HR187" t="s">
        <v>607</v>
      </c>
      <c r="HS187" t="s">
        <v>408</v>
      </c>
    </row>
    <row r="188" spans="1:227" x14ac:dyDescent="0.25">
      <c r="A188" s="46"/>
      <c r="B188" s="46"/>
      <c r="C188" s="47" t="s">
        <v>127</v>
      </c>
      <c r="D188" s="48" t="s">
        <v>229</v>
      </c>
      <c r="E188" s="46"/>
      <c r="F188" s="49">
        <v>44354</v>
      </c>
      <c r="G188" s="49">
        <v>44356</v>
      </c>
      <c r="FI188" t="s">
        <v>559</v>
      </c>
      <c r="FJ188" t="s">
        <v>466</v>
      </c>
      <c r="FK188" t="s">
        <v>466</v>
      </c>
      <c r="FL188" t="s">
        <v>466</v>
      </c>
      <c r="FM188" t="s">
        <v>466</v>
      </c>
      <c r="FN188" t="s">
        <v>466</v>
      </c>
      <c r="FO188" t="s">
        <v>466</v>
      </c>
      <c r="FP188" t="s">
        <v>375</v>
      </c>
      <c r="FQ188" t="s">
        <v>466</v>
      </c>
      <c r="FR188" t="s">
        <v>466</v>
      </c>
      <c r="FS188" t="s">
        <v>468</v>
      </c>
      <c r="GO188" t="s">
        <v>624</v>
      </c>
      <c r="GP188" t="s">
        <v>466</v>
      </c>
      <c r="GQ188" t="s">
        <v>466</v>
      </c>
      <c r="GR188" t="s">
        <v>375</v>
      </c>
      <c r="GS188" t="s">
        <v>466</v>
      </c>
      <c r="GT188" t="s">
        <v>466</v>
      </c>
      <c r="GU188" t="s">
        <v>466</v>
      </c>
      <c r="GV188" t="s">
        <v>466</v>
      </c>
      <c r="GW188" t="s">
        <v>466</v>
      </c>
      <c r="GX188" t="s">
        <v>466</v>
      </c>
      <c r="GY188" t="s">
        <v>625</v>
      </c>
      <c r="GZ188" t="s">
        <v>466</v>
      </c>
      <c r="HA188" t="s">
        <v>466</v>
      </c>
      <c r="HB188" t="s">
        <v>466</v>
      </c>
      <c r="HC188" t="s">
        <v>466</v>
      </c>
      <c r="HD188" t="s">
        <v>466</v>
      </c>
      <c r="HE188" t="s">
        <v>466</v>
      </c>
      <c r="HF188" t="s">
        <v>375</v>
      </c>
      <c r="HG188" t="s">
        <v>466</v>
      </c>
      <c r="HH188" t="s">
        <v>466</v>
      </c>
      <c r="HI188" t="s">
        <v>626</v>
      </c>
    </row>
    <row r="189" spans="1:227" ht="45" x14ac:dyDescent="0.25">
      <c r="A189" s="40" t="s">
        <v>51</v>
      </c>
      <c r="B189" s="40" t="s">
        <v>266</v>
      </c>
      <c r="C189" s="40" t="s">
        <v>267</v>
      </c>
      <c r="D189" s="41" t="s">
        <v>268</v>
      </c>
      <c r="E189" s="40" t="s">
        <v>269</v>
      </c>
      <c r="F189" s="42">
        <v>44294</v>
      </c>
      <c r="G189" s="42">
        <v>44346</v>
      </c>
      <c r="FI189" t="s">
        <v>559</v>
      </c>
      <c r="FJ189" t="s">
        <v>466</v>
      </c>
      <c r="FK189" t="s">
        <v>466</v>
      </c>
      <c r="FL189" t="s">
        <v>466</v>
      </c>
      <c r="FM189" t="s">
        <v>466</v>
      </c>
      <c r="FN189" t="s">
        <v>466</v>
      </c>
      <c r="FO189" t="s">
        <v>466</v>
      </c>
      <c r="FP189" t="s">
        <v>375</v>
      </c>
      <c r="FQ189" t="s">
        <v>466</v>
      </c>
      <c r="FR189" t="s">
        <v>466</v>
      </c>
      <c r="FS189" t="s">
        <v>468</v>
      </c>
      <c r="GO189" t="s">
        <v>624</v>
      </c>
      <c r="GP189" t="s">
        <v>466</v>
      </c>
      <c r="GQ189" t="s">
        <v>466</v>
      </c>
      <c r="GR189" t="s">
        <v>375</v>
      </c>
      <c r="GS189" t="s">
        <v>466</v>
      </c>
      <c r="GT189" t="s">
        <v>466</v>
      </c>
      <c r="GU189" t="s">
        <v>466</v>
      </c>
      <c r="GV189" t="s">
        <v>466</v>
      </c>
      <c r="GW189" t="s">
        <v>466</v>
      </c>
      <c r="GX189" t="s">
        <v>466</v>
      </c>
      <c r="GY189" t="s">
        <v>625</v>
      </c>
      <c r="GZ189" t="s">
        <v>466</v>
      </c>
      <c r="HA189" t="s">
        <v>466</v>
      </c>
      <c r="HB189" t="s">
        <v>466</v>
      </c>
      <c r="HC189" t="s">
        <v>466</v>
      </c>
      <c r="HD189" t="s">
        <v>466</v>
      </c>
      <c r="HE189" t="s">
        <v>466</v>
      </c>
      <c r="HF189" t="s">
        <v>375</v>
      </c>
      <c r="HG189" t="s">
        <v>466</v>
      </c>
      <c r="HH189" t="s">
        <v>466</v>
      </c>
      <c r="HI189" t="s">
        <v>626</v>
      </c>
    </row>
    <row r="190" spans="1:227" ht="45" x14ac:dyDescent="0.25">
      <c r="A190" s="40" t="s">
        <v>51</v>
      </c>
      <c r="B190" s="40" t="s">
        <v>270</v>
      </c>
      <c r="C190" s="40" t="s">
        <v>102</v>
      </c>
      <c r="D190" s="41" t="s">
        <v>268</v>
      </c>
      <c r="E190" s="40" t="s">
        <v>269</v>
      </c>
      <c r="F190" s="42">
        <v>44294</v>
      </c>
      <c r="G190" s="42">
        <v>44346</v>
      </c>
      <c r="FI190" t="s">
        <v>559</v>
      </c>
      <c r="FJ190" t="s">
        <v>466</v>
      </c>
      <c r="FK190" t="s">
        <v>466</v>
      </c>
      <c r="FL190" t="s">
        <v>466</v>
      </c>
      <c r="FM190" t="s">
        <v>466</v>
      </c>
      <c r="FN190" t="s">
        <v>466</v>
      </c>
      <c r="FO190" t="s">
        <v>466</v>
      </c>
      <c r="FP190" t="s">
        <v>375</v>
      </c>
      <c r="FQ190" t="s">
        <v>466</v>
      </c>
      <c r="FR190" t="s">
        <v>466</v>
      </c>
      <c r="FS190" t="s">
        <v>468</v>
      </c>
    </row>
    <row r="191" spans="1:227" ht="45" x14ac:dyDescent="0.25">
      <c r="A191" s="43" t="s">
        <v>51</v>
      </c>
      <c r="B191" s="43" t="s">
        <v>271</v>
      </c>
      <c r="C191" s="43" t="s">
        <v>272</v>
      </c>
      <c r="D191" s="44" t="s">
        <v>273</v>
      </c>
      <c r="E191" s="43" t="s">
        <v>110</v>
      </c>
      <c r="F191" s="45">
        <v>44294</v>
      </c>
      <c r="G191" s="45">
        <v>44304</v>
      </c>
      <c r="FI191" t="s">
        <v>564</v>
      </c>
      <c r="FJ191" t="s">
        <v>519</v>
      </c>
      <c r="FK191" t="s">
        <v>519</v>
      </c>
      <c r="FL191" t="s">
        <v>519</v>
      </c>
      <c r="FM191" t="s">
        <v>519</v>
      </c>
      <c r="FN191" t="s">
        <v>519</v>
      </c>
      <c r="FO191" t="s">
        <v>519</v>
      </c>
      <c r="FP191" t="s">
        <v>559</v>
      </c>
      <c r="FQ191" t="s">
        <v>519</v>
      </c>
      <c r="FR191" t="s">
        <v>519</v>
      </c>
      <c r="FS191" t="s">
        <v>627</v>
      </c>
    </row>
    <row r="192" spans="1:227" x14ac:dyDescent="0.25">
      <c r="A192" s="46"/>
      <c r="B192" s="46"/>
      <c r="C192" s="47" t="s">
        <v>274</v>
      </c>
      <c r="D192" s="48" t="s">
        <v>275</v>
      </c>
      <c r="E192" s="46"/>
      <c r="F192" s="49">
        <v>44294</v>
      </c>
      <c r="G192" s="49">
        <v>44304</v>
      </c>
      <c r="FI192" t="s">
        <v>564</v>
      </c>
      <c r="FJ192" t="s">
        <v>519</v>
      </c>
      <c r="FK192" t="s">
        <v>519</v>
      </c>
      <c r="FL192" t="s">
        <v>519</v>
      </c>
      <c r="FM192" t="s">
        <v>519</v>
      </c>
      <c r="FN192" t="s">
        <v>519</v>
      </c>
      <c r="FO192" t="s">
        <v>519</v>
      </c>
      <c r="FP192" t="s">
        <v>559</v>
      </c>
      <c r="FQ192" t="s">
        <v>519</v>
      </c>
      <c r="FR192" t="s">
        <v>519</v>
      </c>
      <c r="FS192" t="s">
        <v>627</v>
      </c>
    </row>
    <row r="193" spans="1:217" x14ac:dyDescent="0.25">
      <c r="A193" s="46"/>
      <c r="B193" s="46"/>
      <c r="C193" s="47" t="s">
        <v>276</v>
      </c>
      <c r="D193" s="48" t="s">
        <v>275</v>
      </c>
      <c r="E193" s="46"/>
      <c r="F193" s="49">
        <v>44294</v>
      </c>
      <c r="G193" s="49">
        <v>44304</v>
      </c>
      <c r="GO193" t="s">
        <v>624</v>
      </c>
      <c r="GP193" t="s">
        <v>466</v>
      </c>
      <c r="GQ193" t="s">
        <v>466</v>
      </c>
      <c r="GR193" t="s">
        <v>375</v>
      </c>
      <c r="GS193" t="s">
        <v>466</v>
      </c>
      <c r="GT193" t="s">
        <v>466</v>
      </c>
      <c r="GU193" t="s">
        <v>466</v>
      </c>
      <c r="GV193" t="s">
        <v>466</v>
      </c>
      <c r="GW193" t="s">
        <v>466</v>
      </c>
      <c r="GX193" t="s">
        <v>466</v>
      </c>
    </row>
    <row r="194" spans="1:217" ht="45" x14ac:dyDescent="0.25">
      <c r="A194" s="43" t="s">
        <v>51</v>
      </c>
      <c r="B194" s="43" t="s">
        <v>277</v>
      </c>
      <c r="C194" s="43" t="s">
        <v>278</v>
      </c>
      <c r="D194" s="44" t="s">
        <v>273</v>
      </c>
      <c r="E194" s="43" t="s">
        <v>110</v>
      </c>
      <c r="F194" s="45">
        <v>44326</v>
      </c>
      <c r="G194" s="45">
        <v>44335</v>
      </c>
      <c r="GO194" t="s">
        <v>628</v>
      </c>
      <c r="GP194" t="s">
        <v>519</v>
      </c>
      <c r="GQ194" t="s">
        <v>519</v>
      </c>
      <c r="GR194" t="s">
        <v>559</v>
      </c>
      <c r="GS194" t="s">
        <v>519</v>
      </c>
      <c r="GT194" t="s">
        <v>519</v>
      </c>
      <c r="GU194" t="s">
        <v>519</v>
      </c>
      <c r="GV194" t="s">
        <v>519</v>
      </c>
      <c r="GW194" t="s">
        <v>519</v>
      </c>
      <c r="GX194" t="s">
        <v>519</v>
      </c>
    </row>
    <row r="195" spans="1:217" x14ac:dyDescent="0.25">
      <c r="A195" s="46"/>
      <c r="B195" s="46"/>
      <c r="C195" s="47" t="s">
        <v>274</v>
      </c>
      <c r="D195" s="48" t="s">
        <v>275</v>
      </c>
      <c r="E195" s="46"/>
      <c r="F195" s="49">
        <v>44326</v>
      </c>
      <c r="G195" s="49">
        <v>44335</v>
      </c>
      <c r="GO195" t="s">
        <v>628</v>
      </c>
      <c r="GP195" t="s">
        <v>519</v>
      </c>
      <c r="GQ195" t="s">
        <v>519</v>
      </c>
      <c r="GR195" t="s">
        <v>559</v>
      </c>
      <c r="GS195" t="s">
        <v>519</v>
      </c>
      <c r="GT195" t="s">
        <v>519</v>
      </c>
      <c r="GU195" t="s">
        <v>519</v>
      </c>
      <c r="GV195" t="s">
        <v>519</v>
      </c>
      <c r="GW195" t="s">
        <v>519</v>
      </c>
      <c r="GX195" t="s">
        <v>519</v>
      </c>
    </row>
    <row r="196" spans="1:217" x14ac:dyDescent="0.25">
      <c r="A196" s="46"/>
      <c r="B196" s="46"/>
      <c r="C196" s="47" t="s">
        <v>276</v>
      </c>
      <c r="D196" s="48" t="s">
        <v>275</v>
      </c>
      <c r="E196" s="46"/>
      <c r="F196" s="49">
        <v>44326</v>
      </c>
      <c r="G196" s="49">
        <v>44335</v>
      </c>
      <c r="GY196" t="s">
        <v>625</v>
      </c>
      <c r="GZ196" t="s">
        <v>466</v>
      </c>
      <c r="HA196" t="s">
        <v>466</v>
      </c>
      <c r="HB196" t="s">
        <v>466</v>
      </c>
      <c r="HC196" t="s">
        <v>466</v>
      </c>
      <c r="HD196" t="s">
        <v>466</v>
      </c>
      <c r="HE196" t="s">
        <v>466</v>
      </c>
      <c r="HF196" t="s">
        <v>375</v>
      </c>
      <c r="HG196" t="s">
        <v>466</v>
      </c>
      <c r="HH196" t="s">
        <v>466</v>
      </c>
      <c r="HI196" t="s">
        <v>626</v>
      </c>
    </row>
    <row r="197" spans="1:217" ht="45" x14ac:dyDescent="0.25">
      <c r="A197" s="43" t="s">
        <v>51</v>
      </c>
      <c r="B197" s="43" t="s">
        <v>279</v>
      </c>
      <c r="C197" s="43" t="s">
        <v>280</v>
      </c>
      <c r="D197" s="44" t="s">
        <v>273</v>
      </c>
      <c r="E197" s="43" t="s">
        <v>110</v>
      </c>
      <c r="F197" s="45">
        <v>44336</v>
      </c>
      <c r="G197" s="45">
        <v>44346</v>
      </c>
      <c r="GY197" t="s">
        <v>629</v>
      </c>
      <c r="GZ197" t="s">
        <v>519</v>
      </c>
      <c r="HA197" t="s">
        <v>519</v>
      </c>
      <c r="HB197" t="s">
        <v>519</v>
      </c>
      <c r="HC197" t="s">
        <v>519</v>
      </c>
      <c r="HD197" t="s">
        <v>519</v>
      </c>
      <c r="HE197" t="s">
        <v>519</v>
      </c>
      <c r="HF197" t="s">
        <v>559</v>
      </c>
      <c r="HG197" t="s">
        <v>519</v>
      </c>
      <c r="HH197" t="s">
        <v>519</v>
      </c>
      <c r="HI197" t="s">
        <v>630</v>
      </c>
    </row>
    <row r="198" spans="1:217" x14ac:dyDescent="0.25">
      <c r="A198" s="46"/>
      <c r="B198" s="46"/>
      <c r="C198" s="47" t="s">
        <v>274</v>
      </c>
      <c r="D198" s="48" t="s">
        <v>275</v>
      </c>
      <c r="E198" s="46"/>
      <c r="F198" s="49">
        <v>44336</v>
      </c>
      <c r="G198" s="49">
        <v>44346</v>
      </c>
      <c r="GY198" t="s">
        <v>629</v>
      </c>
      <c r="GZ198" t="s">
        <v>519</v>
      </c>
      <c r="HA198" t="s">
        <v>519</v>
      </c>
      <c r="HB198" t="s">
        <v>519</v>
      </c>
      <c r="HC198" t="s">
        <v>519</v>
      </c>
      <c r="HD198" t="s">
        <v>519</v>
      </c>
      <c r="HE198" t="s">
        <v>519</v>
      </c>
      <c r="HF198" t="s">
        <v>559</v>
      </c>
      <c r="HG198" t="s">
        <v>519</v>
      </c>
      <c r="HH198" t="s">
        <v>519</v>
      </c>
      <c r="HI198" t="s">
        <v>630</v>
      </c>
    </row>
    <row r="199" spans="1:217" x14ac:dyDescent="0.25">
      <c r="A199" s="46"/>
      <c r="B199" s="46"/>
      <c r="C199" s="47" t="s">
        <v>276</v>
      </c>
      <c r="D199" s="48" t="s">
        <v>275</v>
      </c>
      <c r="E199" s="46"/>
      <c r="F199" s="49">
        <v>44336</v>
      </c>
      <c r="G199" s="49">
        <v>44346</v>
      </c>
      <c r="CU199" t="s">
        <v>631</v>
      </c>
      <c r="CV199" t="s">
        <v>632</v>
      </c>
      <c r="CW199" t="s">
        <v>410</v>
      </c>
      <c r="DA199" t="s">
        <v>413</v>
      </c>
      <c r="DB199" t="s">
        <v>410</v>
      </c>
      <c r="DC199" t="s">
        <v>414</v>
      </c>
      <c r="DE199" t="s">
        <v>409</v>
      </c>
      <c r="DJ199" t="s">
        <v>633</v>
      </c>
      <c r="DK199" t="s">
        <v>634</v>
      </c>
      <c r="DX199" t="s">
        <v>470</v>
      </c>
      <c r="DY199" t="s">
        <v>635</v>
      </c>
      <c r="DZ199" t="s">
        <v>423</v>
      </c>
      <c r="EA199" t="s">
        <v>423</v>
      </c>
      <c r="EB199" t="s">
        <v>636</v>
      </c>
      <c r="EC199" t="s">
        <v>637</v>
      </c>
      <c r="ED199" t="s">
        <v>421</v>
      </c>
      <c r="EE199" t="s">
        <v>638</v>
      </c>
      <c r="EF199" t="s">
        <v>639</v>
      </c>
      <c r="GP199" t="s">
        <v>423</v>
      </c>
      <c r="GQ199" t="s">
        <v>640</v>
      </c>
      <c r="GR199" t="s">
        <v>641</v>
      </c>
      <c r="GS199" t="s">
        <v>423</v>
      </c>
      <c r="GT199" t="s">
        <v>423</v>
      </c>
      <c r="GV199" t="s">
        <v>423</v>
      </c>
      <c r="GW199" t="s">
        <v>423</v>
      </c>
      <c r="GY199" t="s">
        <v>423</v>
      </c>
      <c r="GZ199" t="s">
        <v>423</v>
      </c>
      <c r="HA199" t="s">
        <v>641</v>
      </c>
      <c r="HB199" t="s">
        <v>640</v>
      </c>
      <c r="HC199" t="s">
        <v>423</v>
      </c>
      <c r="HD199" t="s">
        <v>641</v>
      </c>
      <c r="HE199" t="s">
        <v>640</v>
      </c>
    </row>
    <row r="200" spans="1:217" ht="45" x14ac:dyDescent="0.25">
      <c r="A200" s="40" t="s">
        <v>51</v>
      </c>
      <c r="B200" s="40" t="s">
        <v>281</v>
      </c>
      <c r="C200" s="40" t="s">
        <v>282</v>
      </c>
      <c r="D200" s="41" t="s">
        <v>283</v>
      </c>
      <c r="E200" s="40" t="s">
        <v>284</v>
      </c>
      <c r="F200" s="42">
        <v>44228</v>
      </c>
      <c r="G200" s="42">
        <v>44342</v>
      </c>
      <c r="CU200" t="s">
        <v>631</v>
      </c>
      <c r="CV200" t="s">
        <v>632</v>
      </c>
      <c r="CW200" t="s">
        <v>410</v>
      </c>
      <c r="DA200" t="s">
        <v>413</v>
      </c>
      <c r="DB200" t="s">
        <v>410</v>
      </c>
      <c r="DC200" t="s">
        <v>414</v>
      </c>
      <c r="DE200" t="s">
        <v>409</v>
      </c>
      <c r="DJ200" t="s">
        <v>633</v>
      </c>
      <c r="DK200" t="s">
        <v>634</v>
      </c>
      <c r="DX200" t="s">
        <v>470</v>
      </c>
      <c r="DY200" t="s">
        <v>635</v>
      </c>
      <c r="DZ200" t="s">
        <v>423</v>
      </c>
      <c r="EA200" t="s">
        <v>423</v>
      </c>
      <c r="EB200" t="s">
        <v>636</v>
      </c>
      <c r="EC200" t="s">
        <v>637</v>
      </c>
      <c r="ED200" t="s">
        <v>421</v>
      </c>
      <c r="EE200" t="s">
        <v>638</v>
      </c>
      <c r="EF200" t="s">
        <v>639</v>
      </c>
      <c r="GP200" t="s">
        <v>423</v>
      </c>
      <c r="GQ200" t="s">
        <v>640</v>
      </c>
      <c r="GR200" t="s">
        <v>641</v>
      </c>
      <c r="GS200" t="s">
        <v>423</v>
      </c>
      <c r="GT200" t="s">
        <v>423</v>
      </c>
      <c r="GV200" t="s">
        <v>423</v>
      </c>
      <c r="GW200" t="s">
        <v>423</v>
      </c>
      <c r="GY200" t="s">
        <v>423</v>
      </c>
      <c r="GZ200" t="s">
        <v>423</v>
      </c>
      <c r="HA200" t="s">
        <v>641</v>
      </c>
      <c r="HB200" t="s">
        <v>640</v>
      </c>
      <c r="HC200" t="s">
        <v>423</v>
      </c>
      <c r="HD200" t="s">
        <v>641</v>
      </c>
      <c r="HE200" t="s">
        <v>640</v>
      </c>
    </row>
    <row r="201" spans="1:217" ht="45" x14ac:dyDescent="0.25">
      <c r="A201" s="40" t="s">
        <v>51</v>
      </c>
      <c r="B201" s="40" t="s">
        <v>285</v>
      </c>
      <c r="C201" s="40" t="s">
        <v>102</v>
      </c>
      <c r="D201" s="41" t="s">
        <v>283</v>
      </c>
      <c r="E201" s="40" t="s">
        <v>284</v>
      </c>
      <c r="F201" s="42">
        <v>44228</v>
      </c>
      <c r="G201" s="42">
        <v>44342</v>
      </c>
      <c r="CU201" t="s">
        <v>631</v>
      </c>
      <c r="CV201" t="s">
        <v>632</v>
      </c>
      <c r="CW201" t="s">
        <v>410</v>
      </c>
      <c r="DA201" t="s">
        <v>413</v>
      </c>
      <c r="DB201" t="s">
        <v>410</v>
      </c>
      <c r="DC201" t="s">
        <v>414</v>
      </c>
    </row>
    <row r="202" spans="1:217" ht="45" x14ac:dyDescent="0.25">
      <c r="A202" s="40" t="s">
        <v>51</v>
      </c>
      <c r="B202" s="40" t="s">
        <v>286</v>
      </c>
      <c r="C202" s="40" t="s">
        <v>159</v>
      </c>
      <c r="D202" s="41" t="s">
        <v>287</v>
      </c>
      <c r="E202" s="40" t="s">
        <v>288</v>
      </c>
      <c r="F202" s="42">
        <v>44228</v>
      </c>
      <c r="G202" s="42">
        <v>44236</v>
      </c>
      <c r="CU202" t="s">
        <v>631</v>
      </c>
      <c r="CV202" t="s">
        <v>632</v>
      </c>
    </row>
    <row r="203" spans="1:217" ht="45" x14ac:dyDescent="0.25">
      <c r="A203" s="43" t="s">
        <v>51</v>
      </c>
      <c r="B203" s="43" t="s">
        <v>289</v>
      </c>
      <c r="C203" s="43" t="s">
        <v>290</v>
      </c>
      <c r="D203" s="44" t="s">
        <v>291</v>
      </c>
      <c r="E203" s="43" t="s">
        <v>292</v>
      </c>
      <c r="F203" s="45">
        <v>44228</v>
      </c>
      <c r="G203" s="45">
        <v>44229</v>
      </c>
      <c r="CU203" t="s">
        <v>642</v>
      </c>
      <c r="CV203" t="s">
        <v>643</v>
      </c>
    </row>
    <row r="204" spans="1:217" x14ac:dyDescent="0.25">
      <c r="A204" s="46"/>
      <c r="B204" s="46"/>
      <c r="C204" s="47" t="s">
        <v>111</v>
      </c>
      <c r="D204" s="48" t="s">
        <v>293</v>
      </c>
      <c r="E204" s="46"/>
      <c r="F204" s="49">
        <v>44228</v>
      </c>
      <c r="G204" s="49">
        <v>44229</v>
      </c>
      <c r="CU204" t="s">
        <v>553</v>
      </c>
      <c r="CV204" t="s">
        <v>628</v>
      </c>
    </row>
    <row r="205" spans="1:217" x14ac:dyDescent="0.25">
      <c r="A205" s="46"/>
      <c r="B205" s="46"/>
      <c r="C205" s="47" t="s">
        <v>294</v>
      </c>
      <c r="D205" s="48" t="s">
        <v>295</v>
      </c>
      <c r="E205" s="46"/>
      <c r="F205" s="49">
        <v>44228</v>
      </c>
      <c r="G205" s="49">
        <v>44229</v>
      </c>
      <c r="CU205" t="s">
        <v>644</v>
      </c>
      <c r="CV205" t="s">
        <v>516</v>
      </c>
    </row>
    <row r="206" spans="1:217" x14ac:dyDescent="0.25">
      <c r="A206" s="46"/>
      <c r="B206" s="46"/>
      <c r="C206" s="47" t="s">
        <v>296</v>
      </c>
      <c r="D206" s="48" t="s">
        <v>297</v>
      </c>
      <c r="E206" s="46"/>
      <c r="F206" s="49">
        <v>44228</v>
      </c>
      <c r="G206" s="49">
        <v>44229</v>
      </c>
      <c r="CW206" t="s">
        <v>410</v>
      </c>
    </row>
    <row r="207" spans="1:217" ht="45" x14ac:dyDescent="0.25">
      <c r="A207" s="43" t="s">
        <v>51</v>
      </c>
      <c r="B207" s="43" t="s">
        <v>298</v>
      </c>
      <c r="C207" s="43" t="s">
        <v>299</v>
      </c>
      <c r="D207" s="44" t="s">
        <v>291</v>
      </c>
      <c r="E207" s="43" t="s">
        <v>292</v>
      </c>
      <c r="F207" s="45">
        <v>44230</v>
      </c>
      <c r="G207" s="45">
        <v>44230</v>
      </c>
      <c r="CW207" t="s">
        <v>369</v>
      </c>
    </row>
    <row r="208" spans="1:217" x14ac:dyDescent="0.25">
      <c r="A208" s="46"/>
      <c r="B208" s="46"/>
      <c r="C208" s="47" t="s">
        <v>111</v>
      </c>
      <c r="D208" s="48" t="s">
        <v>293</v>
      </c>
      <c r="E208" s="46"/>
      <c r="F208" s="49">
        <v>44230</v>
      </c>
      <c r="G208" s="49">
        <v>44230</v>
      </c>
      <c r="CW208" t="s">
        <v>411</v>
      </c>
    </row>
    <row r="209" spans="1:109" x14ac:dyDescent="0.25">
      <c r="A209" s="46"/>
      <c r="B209" s="46"/>
      <c r="C209" s="47" t="s">
        <v>294</v>
      </c>
      <c r="D209" s="48" t="s">
        <v>295</v>
      </c>
      <c r="E209" s="46"/>
      <c r="F209" s="49">
        <v>44230</v>
      </c>
      <c r="G209" s="49">
        <v>44230</v>
      </c>
      <c r="CW209" t="s">
        <v>412</v>
      </c>
    </row>
    <row r="210" spans="1:109" x14ac:dyDescent="0.25">
      <c r="A210" s="46"/>
      <c r="B210" s="46"/>
      <c r="C210" s="47" t="s">
        <v>296</v>
      </c>
      <c r="D210" s="48" t="s">
        <v>297</v>
      </c>
      <c r="E210" s="46"/>
      <c r="F210" s="49">
        <v>44230</v>
      </c>
      <c r="G210" s="49">
        <v>44230</v>
      </c>
      <c r="DA210" t="s">
        <v>413</v>
      </c>
      <c r="DB210" t="s">
        <v>414</v>
      </c>
    </row>
    <row r="211" spans="1:109" ht="45" x14ac:dyDescent="0.25">
      <c r="A211" s="43" t="s">
        <v>51</v>
      </c>
      <c r="B211" s="43" t="s">
        <v>300</v>
      </c>
      <c r="C211" s="43" t="s">
        <v>301</v>
      </c>
      <c r="D211" s="44" t="s">
        <v>291</v>
      </c>
      <c r="E211" s="43" t="s">
        <v>292</v>
      </c>
      <c r="F211" s="45">
        <v>44234</v>
      </c>
      <c r="G211" s="45">
        <v>44235</v>
      </c>
      <c r="DA211" t="s">
        <v>415</v>
      </c>
      <c r="DB211" t="s">
        <v>416</v>
      </c>
    </row>
    <row r="212" spans="1:109" x14ac:dyDescent="0.25">
      <c r="A212" s="46"/>
      <c r="B212" s="46"/>
      <c r="C212" s="47" t="s">
        <v>111</v>
      </c>
      <c r="D212" s="48" t="s">
        <v>293</v>
      </c>
      <c r="E212" s="46"/>
      <c r="F212" s="49">
        <v>44234</v>
      </c>
      <c r="G212" s="49">
        <v>44235</v>
      </c>
      <c r="DA212" t="s">
        <v>417</v>
      </c>
      <c r="DB212" t="s">
        <v>418</v>
      </c>
    </row>
    <row r="213" spans="1:109" x14ac:dyDescent="0.25">
      <c r="A213" s="46"/>
      <c r="B213" s="46"/>
      <c r="C213" s="47" t="s">
        <v>294</v>
      </c>
      <c r="D213" s="48" t="s">
        <v>295</v>
      </c>
      <c r="E213" s="46"/>
      <c r="F213" s="49">
        <v>44234</v>
      </c>
      <c r="G213" s="49">
        <v>44235</v>
      </c>
      <c r="DA213" t="s">
        <v>419</v>
      </c>
      <c r="DB213" t="s">
        <v>420</v>
      </c>
    </row>
    <row r="214" spans="1:109" x14ac:dyDescent="0.25">
      <c r="A214" s="46"/>
      <c r="B214" s="46"/>
      <c r="C214" s="47" t="s">
        <v>296</v>
      </c>
      <c r="D214" s="48" t="s">
        <v>297</v>
      </c>
      <c r="E214" s="46"/>
      <c r="F214" s="49">
        <v>44234</v>
      </c>
      <c r="G214" s="49">
        <v>44235</v>
      </c>
      <c r="DB214" t="s">
        <v>413</v>
      </c>
      <c r="DC214" t="s">
        <v>414</v>
      </c>
    </row>
    <row r="215" spans="1:109" ht="45" x14ac:dyDescent="0.25">
      <c r="A215" s="43" t="s">
        <v>51</v>
      </c>
      <c r="B215" s="43" t="s">
        <v>302</v>
      </c>
      <c r="C215" s="43" t="s">
        <v>303</v>
      </c>
      <c r="D215" s="44" t="s">
        <v>291</v>
      </c>
      <c r="E215" s="43" t="s">
        <v>292</v>
      </c>
      <c r="F215" s="45">
        <v>44235</v>
      </c>
      <c r="G215" s="45">
        <v>44236</v>
      </c>
      <c r="DB215" t="s">
        <v>415</v>
      </c>
      <c r="DC215" t="s">
        <v>416</v>
      </c>
    </row>
    <row r="216" spans="1:109" x14ac:dyDescent="0.25">
      <c r="A216" s="46"/>
      <c r="B216" s="46"/>
      <c r="C216" s="47" t="s">
        <v>111</v>
      </c>
      <c r="D216" s="48" t="s">
        <v>293</v>
      </c>
      <c r="E216" s="46"/>
      <c r="F216" s="49">
        <v>44235</v>
      </c>
      <c r="G216" s="49">
        <v>44236</v>
      </c>
      <c r="DB216" t="s">
        <v>417</v>
      </c>
      <c r="DC216" t="s">
        <v>418</v>
      </c>
    </row>
    <row r="217" spans="1:109" x14ac:dyDescent="0.25">
      <c r="A217" s="46"/>
      <c r="B217" s="46"/>
      <c r="C217" s="47" t="s">
        <v>294</v>
      </c>
      <c r="D217" s="48" t="s">
        <v>295</v>
      </c>
      <c r="E217" s="46"/>
      <c r="F217" s="49">
        <v>44235</v>
      </c>
      <c r="G217" s="49">
        <v>44236</v>
      </c>
      <c r="DB217" t="s">
        <v>419</v>
      </c>
      <c r="DC217" t="s">
        <v>420</v>
      </c>
    </row>
    <row r="218" spans="1:109" x14ac:dyDescent="0.25">
      <c r="A218" s="46"/>
      <c r="B218" s="46"/>
      <c r="C218" s="47" t="s">
        <v>296</v>
      </c>
      <c r="D218" s="48" t="s">
        <v>297</v>
      </c>
      <c r="E218" s="46"/>
      <c r="F218" s="49">
        <v>44235</v>
      </c>
      <c r="G218" s="49">
        <v>44236</v>
      </c>
      <c r="DE218" t="s">
        <v>409</v>
      </c>
    </row>
    <row r="219" spans="1:109" ht="45" x14ac:dyDescent="0.25">
      <c r="A219" s="40" t="s">
        <v>51</v>
      </c>
      <c r="B219" s="40" t="s">
        <v>304</v>
      </c>
      <c r="C219" s="40" t="s">
        <v>305</v>
      </c>
      <c r="D219" s="41" t="s">
        <v>306</v>
      </c>
      <c r="E219" s="40" t="s">
        <v>292</v>
      </c>
      <c r="F219" s="42">
        <v>44238</v>
      </c>
      <c r="G219" s="42">
        <v>44238</v>
      </c>
      <c r="DE219" t="s">
        <v>421</v>
      </c>
    </row>
    <row r="220" spans="1:109" ht="45" x14ac:dyDescent="0.25">
      <c r="A220" s="43" t="s">
        <v>51</v>
      </c>
      <c r="B220" s="43" t="s">
        <v>307</v>
      </c>
      <c r="C220" s="43" t="s">
        <v>308</v>
      </c>
      <c r="D220" s="44" t="s">
        <v>309</v>
      </c>
      <c r="E220" s="43" t="s">
        <v>292</v>
      </c>
      <c r="F220" s="45">
        <v>44238</v>
      </c>
      <c r="G220" s="45">
        <v>44238</v>
      </c>
      <c r="DE220" t="s">
        <v>412</v>
      </c>
    </row>
    <row r="221" spans="1:109" x14ac:dyDescent="0.25">
      <c r="A221" s="46"/>
      <c r="B221" s="46"/>
      <c r="C221" s="47" t="s">
        <v>111</v>
      </c>
      <c r="D221" s="48" t="s">
        <v>297</v>
      </c>
      <c r="E221" s="46"/>
      <c r="F221" s="49">
        <v>44238</v>
      </c>
      <c r="G221" s="49">
        <v>44238</v>
      </c>
      <c r="DE221" t="s">
        <v>422</v>
      </c>
    </row>
    <row r="222" spans="1:109" x14ac:dyDescent="0.25">
      <c r="A222" s="46"/>
      <c r="B222" s="46"/>
      <c r="C222" s="47" t="s">
        <v>294</v>
      </c>
      <c r="D222" s="48" t="s">
        <v>310</v>
      </c>
      <c r="E222" s="46"/>
      <c r="F222" s="49">
        <v>44238</v>
      </c>
      <c r="G222" s="49">
        <v>44238</v>
      </c>
      <c r="DE222" t="s">
        <v>367</v>
      </c>
    </row>
    <row r="223" spans="1:109" x14ac:dyDescent="0.25">
      <c r="A223" s="46"/>
      <c r="B223" s="46"/>
      <c r="C223" s="47" t="s">
        <v>296</v>
      </c>
      <c r="D223" s="48" t="s">
        <v>311</v>
      </c>
      <c r="E223" s="46"/>
      <c r="F223" s="49">
        <v>44238</v>
      </c>
      <c r="G223" s="49">
        <v>44238</v>
      </c>
      <c r="DE223" t="s">
        <v>421</v>
      </c>
    </row>
    <row r="224" spans="1:109" ht="45" x14ac:dyDescent="0.25">
      <c r="A224" s="43" t="s">
        <v>51</v>
      </c>
      <c r="B224" s="43" t="s">
        <v>312</v>
      </c>
      <c r="C224" s="43" t="s">
        <v>313</v>
      </c>
      <c r="D224" s="44" t="s">
        <v>309</v>
      </c>
      <c r="E224" s="43" t="s">
        <v>292</v>
      </c>
      <c r="F224" s="45">
        <v>44238</v>
      </c>
      <c r="G224" s="45">
        <v>44238</v>
      </c>
      <c r="DE224" t="s">
        <v>412</v>
      </c>
    </row>
    <row r="225" spans="1:136" x14ac:dyDescent="0.25">
      <c r="A225" s="46"/>
      <c r="B225" s="46"/>
      <c r="C225" s="47" t="s">
        <v>111</v>
      </c>
      <c r="D225" s="48" t="s">
        <v>297</v>
      </c>
      <c r="E225" s="46"/>
      <c r="F225" s="49">
        <v>44238</v>
      </c>
      <c r="G225" s="49">
        <v>44238</v>
      </c>
      <c r="DE225" t="s">
        <v>422</v>
      </c>
    </row>
    <row r="226" spans="1:136" x14ac:dyDescent="0.25">
      <c r="A226" s="46"/>
      <c r="B226" s="46"/>
      <c r="C226" s="47" t="s">
        <v>294</v>
      </c>
      <c r="D226" s="48" t="s">
        <v>310</v>
      </c>
      <c r="E226" s="46"/>
      <c r="F226" s="49">
        <v>44238</v>
      </c>
      <c r="G226" s="49">
        <v>44238</v>
      </c>
      <c r="DE226" t="s">
        <v>367</v>
      </c>
    </row>
    <row r="227" spans="1:136" x14ac:dyDescent="0.25">
      <c r="A227" s="46"/>
      <c r="B227" s="46"/>
      <c r="C227" s="47" t="s">
        <v>296</v>
      </c>
      <c r="D227" s="48" t="s">
        <v>311</v>
      </c>
      <c r="E227" s="46"/>
      <c r="F227" s="49">
        <v>44238</v>
      </c>
      <c r="G227" s="49">
        <v>44238</v>
      </c>
      <c r="DJ227" t="s">
        <v>633</v>
      </c>
      <c r="DK227" t="s">
        <v>634</v>
      </c>
    </row>
    <row r="228" spans="1:136" ht="45" x14ac:dyDescent="0.25">
      <c r="A228" s="40" t="s">
        <v>51</v>
      </c>
      <c r="B228" s="40" t="s">
        <v>314</v>
      </c>
      <c r="C228" s="40" t="s">
        <v>315</v>
      </c>
      <c r="D228" s="41" t="s">
        <v>316</v>
      </c>
      <c r="E228" s="40" t="s">
        <v>96</v>
      </c>
      <c r="F228" s="42">
        <v>44243</v>
      </c>
      <c r="G228" s="42">
        <v>44244</v>
      </c>
      <c r="DJ228" t="s">
        <v>645</v>
      </c>
      <c r="DK228" t="s">
        <v>646</v>
      </c>
    </row>
    <row r="229" spans="1:136" ht="45" x14ac:dyDescent="0.25">
      <c r="A229" s="43" t="s">
        <v>51</v>
      </c>
      <c r="B229" s="43" t="s">
        <v>317</v>
      </c>
      <c r="C229" s="43" t="s">
        <v>318</v>
      </c>
      <c r="D229" s="44" t="s">
        <v>309</v>
      </c>
      <c r="E229" s="43" t="s">
        <v>292</v>
      </c>
      <c r="F229" s="45">
        <v>44243</v>
      </c>
      <c r="G229" s="45">
        <v>44244</v>
      </c>
      <c r="DJ229" t="s">
        <v>548</v>
      </c>
      <c r="DK229" t="s">
        <v>647</v>
      </c>
    </row>
    <row r="230" spans="1:136" x14ac:dyDescent="0.25">
      <c r="A230" s="46"/>
      <c r="B230" s="46"/>
      <c r="C230" s="47" t="s">
        <v>111</v>
      </c>
      <c r="D230" s="48" t="s">
        <v>297</v>
      </c>
      <c r="E230" s="46"/>
      <c r="F230" s="49">
        <v>44243</v>
      </c>
      <c r="G230" s="49">
        <v>44244</v>
      </c>
      <c r="DJ230" t="s">
        <v>648</v>
      </c>
      <c r="DK230" t="s">
        <v>417</v>
      </c>
    </row>
    <row r="231" spans="1:136" x14ac:dyDescent="0.25">
      <c r="A231" s="46"/>
      <c r="B231" s="46"/>
      <c r="C231" s="47" t="s">
        <v>294</v>
      </c>
      <c r="D231" s="48" t="s">
        <v>310</v>
      </c>
      <c r="E231" s="46"/>
      <c r="F231" s="49">
        <v>44243</v>
      </c>
      <c r="G231" s="49">
        <v>44244</v>
      </c>
      <c r="DJ231" t="s">
        <v>534</v>
      </c>
      <c r="DK231" t="s">
        <v>649</v>
      </c>
    </row>
    <row r="232" spans="1:136" x14ac:dyDescent="0.25">
      <c r="A232" s="46"/>
      <c r="B232" s="46"/>
      <c r="C232" s="47" t="s">
        <v>296</v>
      </c>
      <c r="D232" s="48" t="s">
        <v>311</v>
      </c>
      <c r="E232" s="46"/>
      <c r="F232" s="49">
        <v>44243</v>
      </c>
      <c r="G232" s="49">
        <v>44244</v>
      </c>
      <c r="DJ232" t="s">
        <v>645</v>
      </c>
      <c r="DK232" t="s">
        <v>646</v>
      </c>
    </row>
    <row r="233" spans="1:136" ht="45" x14ac:dyDescent="0.25">
      <c r="A233" s="43" t="s">
        <v>51</v>
      </c>
      <c r="B233" s="43" t="s">
        <v>319</v>
      </c>
      <c r="C233" s="43" t="s">
        <v>320</v>
      </c>
      <c r="D233" s="44" t="s">
        <v>309</v>
      </c>
      <c r="E233" s="43" t="s">
        <v>292</v>
      </c>
      <c r="F233" s="45">
        <v>44243</v>
      </c>
      <c r="G233" s="45">
        <v>44244</v>
      </c>
      <c r="DJ233" t="s">
        <v>548</v>
      </c>
      <c r="DK233" t="s">
        <v>647</v>
      </c>
    </row>
    <row r="234" spans="1:136" x14ac:dyDescent="0.25">
      <c r="A234" s="46"/>
      <c r="B234" s="46"/>
      <c r="C234" s="47" t="s">
        <v>111</v>
      </c>
      <c r="D234" s="48" t="s">
        <v>297</v>
      </c>
      <c r="E234" s="46"/>
      <c r="F234" s="49">
        <v>44243</v>
      </c>
      <c r="G234" s="49">
        <v>44244</v>
      </c>
      <c r="DJ234" t="s">
        <v>648</v>
      </c>
      <c r="DK234" t="s">
        <v>417</v>
      </c>
    </row>
    <row r="235" spans="1:136" x14ac:dyDescent="0.25">
      <c r="A235" s="46"/>
      <c r="B235" s="46"/>
      <c r="C235" s="47" t="s">
        <v>294</v>
      </c>
      <c r="D235" s="48" t="s">
        <v>310</v>
      </c>
      <c r="E235" s="46"/>
      <c r="F235" s="49">
        <v>44243</v>
      </c>
      <c r="G235" s="49">
        <v>44244</v>
      </c>
      <c r="DJ235" t="s">
        <v>534</v>
      </c>
      <c r="DK235" t="s">
        <v>649</v>
      </c>
    </row>
    <row r="236" spans="1:136" x14ac:dyDescent="0.25">
      <c r="A236" s="46"/>
      <c r="B236" s="46"/>
      <c r="C236" s="47" t="s">
        <v>296</v>
      </c>
      <c r="D236" s="48" t="s">
        <v>311</v>
      </c>
      <c r="E236" s="46"/>
      <c r="F236" s="49">
        <v>44243</v>
      </c>
      <c r="G236" s="49">
        <v>44244</v>
      </c>
      <c r="DK236" t="s">
        <v>421</v>
      </c>
    </row>
    <row r="237" spans="1:136" ht="45" x14ac:dyDescent="0.25">
      <c r="A237" s="43" t="s">
        <v>51</v>
      </c>
      <c r="B237" s="43" t="s">
        <v>321</v>
      </c>
      <c r="C237" s="43" t="s">
        <v>322</v>
      </c>
      <c r="D237" s="44" t="s">
        <v>309</v>
      </c>
      <c r="E237" s="43" t="s">
        <v>292</v>
      </c>
      <c r="F237" s="45">
        <v>44244</v>
      </c>
      <c r="G237" s="45">
        <v>44244</v>
      </c>
      <c r="DK237" t="s">
        <v>412</v>
      </c>
    </row>
    <row r="238" spans="1:136" x14ac:dyDescent="0.25">
      <c r="A238" s="46"/>
      <c r="B238" s="46"/>
      <c r="C238" s="47" t="s">
        <v>111</v>
      </c>
      <c r="D238" s="48" t="s">
        <v>297</v>
      </c>
      <c r="E238" s="46"/>
      <c r="F238" s="49">
        <v>44244</v>
      </c>
      <c r="G238" s="49">
        <v>44244</v>
      </c>
      <c r="DK238" t="s">
        <v>422</v>
      </c>
    </row>
    <row r="239" spans="1:136" x14ac:dyDescent="0.25">
      <c r="A239" s="46"/>
      <c r="B239" s="46"/>
      <c r="C239" s="47" t="s">
        <v>294</v>
      </c>
      <c r="D239" s="48" t="s">
        <v>310</v>
      </c>
      <c r="E239" s="46"/>
      <c r="F239" s="49">
        <v>44244</v>
      </c>
      <c r="G239" s="49">
        <v>44244</v>
      </c>
      <c r="DK239" t="s">
        <v>367</v>
      </c>
    </row>
    <row r="240" spans="1:136" x14ac:dyDescent="0.25">
      <c r="A240" s="46"/>
      <c r="B240" s="46"/>
      <c r="C240" s="47" t="s">
        <v>296</v>
      </c>
      <c r="D240" s="48" t="s">
        <v>311</v>
      </c>
      <c r="E240" s="46"/>
      <c r="F240" s="49">
        <v>44244</v>
      </c>
      <c r="G240" s="49">
        <v>44244</v>
      </c>
      <c r="DX240" t="s">
        <v>470</v>
      </c>
      <c r="DY240" t="s">
        <v>635</v>
      </c>
      <c r="DZ240" t="s">
        <v>423</v>
      </c>
      <c r="EA240" t="s">
        <v>423</v>
      </c>
      <c r="EB240" t="s">
        <v>636</v>
      </c>
      <c r="EC240" t="s">
        <v>637</v>
      </c>
      <c r="ED240" t="s">
        <v>421</v>
      </c>
      <c r="EE240" t="s">
        <v>638</v>
      </c>
      <c r="EF240" t="s">
        <v>639</v>
      </c>
    </row>
    <row r="241" spans="1:133" ht="45" x14ac:dyDescent="0.25">
      <c r="A241" s="40" t="s">
        <v>51</v>
      </c>
      <c r="B241" s="40" t="s">
        <v>323</v>
      </c>
      <c r="C241" s="40" t="s">
        <v>324</v>
      </c>
      <c r="D241" s="41" t="s">
        <v>325</v>
      </c>
      <c r="E241" s="40" t="s">
        <v>156</v>
      </c>
      <c r="F241" s="42">
        <v>44257</v>
      </c>
      <c r="G241" s="42">
        <v>44265</v>
      </c>
      <c r="DX241" t="s">
        <v>470</v>
      </c>
      <c r="DY241" t="s">
        <v>635</v>
      </c>
    </row>
    <row r="242" spans="1:133" ht="45" x14ac:dyDescent="0.25">
      <c r="A242" s="43" t="s">
        <v>51</v>
      </c>
      <c r="B242" s="43" t="s">
        <v>326</v>
      </c>
      <c r="C242" s="43" t="s">
        <v>327</v>
      </c>
      <c r="D242" s="44" t="s">
        <v>328</v>
      </c>
      <c r="E242" s="43" t="s">
        <v>292</v>
      </c>
      <c r="F242" s="45">
        <v>44257</v>
      </c>
      <c r="G242" s="45">
        <v>44258</v>
      </c>
      <c r="DX242" t="s">
        <v>650</v>
      </c>
      <c r="DY242" t="s">
        <v>651</v>
      </c>
    </row>
    <row r="243" spans="1:133" x14ac:dyDescent="0.25">
      <c r="A243" s="46"/>
      <c r="B243" s="46"/>
      <c r="C243" s="47" t="s">
        <v>111</v>
      </c>
      <c r="D243" s="48" t="s">
        <v>329</v>
      </c>
      <c r="E243" s="46"/>
      <c r="F243" s="49">
        <v>44257</v>
      </c>
      <c r="G243" s="49">
        <v>44258</v>
      </c>
      <c r="DX243" t="s">
        <v>652</v>
      </c>
      <c r="DY243" t="s">
        <v>653</v>
      </c>
    </row>
    <row r="244" spans="1:133" x14ac:dyDescent="0.25">
      <c r="A244" s="46"/>
      <c r="B244" s="46"/>
      <c r="C244" s="47" t="s">
        <v>294</v>
      </c>
      <c r="D244" s="48" t="s">
        <v>330</v>
      </c>
      <c r="E244" s="46"/>
      <c r="F244" s="49">
        <v>44257</v>
      </c>
      <c r="G244" s="49">
        <v>44258</v>
      </c>
      <c r="DX244" t="s">
        <v>650</v>
      </c>
      <c r="DY244" t="s">
        <v>651</v>
      </c>
    </row>
    <row r="245" spans="1:133" x14ac:dyDescent="0.25">
      <c r="A245" s="46"/>
      <c r="B245" s="46"/>
      <c r="C245" s="47" t="s">
        <v>296</v>
      </c>
      <c r="D245" s="48" t="s">
        <v>329</v>
      </c>
      <c r="E245" s="46"/>
      <c r="F245" s="49">
        <v>44257</v>
      </c>
      <c r="G245" s="49">
        <v>44258</v>
      </c>
      <c r="DZ245" t="s">
        <v>423</v>
      </c>
    </row>
    <row r="246" spans="1:133" ht="45" x14ac:dyDescent="0.25">
      <c r="A246" s="43" t="s">
        <v>51</v>
      </c>
      <c r="B246" s="43" t="s">
        <v>331</v>
      </c>
      <c r="C246" s="43" t="s">
        <v>332</v>
      </c>
      <c r="D246" s="44" t="s">
        <v>333</v>
      </c>
      <c r="E246" s="43" t="s">
        <v>292</v>
      </c>
      <c r="F246" s="45">
        <v>44259</v>
      </c>
      <c r="G246" s="45">
        <v>44259</v>
      </c>
      <c r="DZ246" t="s">
        <v>367</v>
      </c>
    </row>
    <row r="247" spans="1:133" x14ac:dyDescent="0.25">
      <c r="A247" s="46"/>
      <c r="B247" s="46"/>
      <c r="C247" s="47" t="s">
        <v>111</v>
      </c>
      <c r="D247" s="48" t="s">
        <v>311</v>
      </c>
      <c r="E247" s="46"/>
      <c r="F247" s="49">
        <v>44259</v>
      </c>
      <c r="G247" s="49">
        <v>44259</v>
      </c>
      <c r="DZ247" t="s">
        <v>422</v>
      </c>
    </row>
    <row r="248" spans="1:133" x14ac:dyDescent="0.25">
      <c r="A248" s="46"/>
      <c r="B248" s="46"/>
      <c r="C248" s="47" t="s">
        <v>294</v>
      </c>
      <c r="D248" s="48" t="s">
        <v>310</v>
      </c>
      <c r="E248" s="46"/>
      <c r="F248" s="49">
        <v>44259</v>
      </c>
      <c r="G248" s="49">
        <v>44259</v>
      </c>
      <c r="DZ248" t="s">
        <v>367</v>
      </c>
    </row>
    <row r="249" spans="1:133" x14ac:dyDescent="0.25">
      <c r="A249" s="46"/>
      <c r="B249" s="46"/>
      <c r="C249" s="47" t="s">
        <v>296</v>
      </c>
      <c r="D249" s="48" t="s">
        <v>311</v>
      </c>
      <c r="E249" s="46"/>
      <c r="F249" s="49">
        <v>44259</v>
      </c>
      <c r="G249" s="49">
        <v>44259</v>
      </c>
      <c r="EA249" t="s">
        <v>423</v>
      </c>
    </row>
    <row r="250" spans="1:133" ht="45" x14ac:dyDescent="0.25">
      <c r="A250" s="43" t="s">
        <v>51</v>
      </c>
      <c r="B250" s="43" t="s">
        <v>334</v>
      </c>
      <c r="C250" s="43" t="s">
        <v>335</v>
      </c>
      <c r="D250" s="44" t="s">
        <v>333</v>
      </c>
      <c r="E250" s="43" t="s">
        <v>292</v>
      </c>
      <c r="F250" s="45">
        <v>44260</v>
      </c>
      <c r="G250" s="45">
        <v>44260</v>
      </c>
      <c r="EA250" t="s">
        <v>367</v>
      </c>
    </row>
    <row r="251" spans="1:133" x14ac:dyDescent="0.25">
      <c r="A251" s="46"/>
      <c r="B251" s="46"/>
      <c r="C251" s="47" t="s">
        <v>111</v>
      </c>
      <c r="D251" s="48" t="s">
        <v>311</v>
      </c>
      <c r="E251" s="46"/>
      <c r="F251" s="49">
        <v>44260</v>
      </c>
      <c r="G251" s="49">
        <v>44260</v>
      </c>
      <c r="EA251" t="s">
        <v>422</v>
      </c>
    </row>
    <row r="252" spans="1:133" x14ac:dyDescent="0.25">
      <c r="A252" s="46"/>
      <c r="B252" s="46"/>
      <c r="C252" s="47" t="s">
        <v>294</v>
      </c>
      <c r="D252" s="48" t="s">
        <v>310</v>
      </c>
      <c r="E252" s="46"/>
      <c r="F252" s="49">
        <v>44260</v>
      </c>
      <c r="G252" s="49">
        <v>44260</v>
      </c>
      <c r="EA252" t="s">
        <v>367</v>
      </c>
    </row>
    <row r="253" spans="1:133" x14ac:dyDescent="0.25">
      <c r="A253" s="46"/>
      <c r="B253" s="46"/>
      <c r="C253" s="47" t="s">
        <v>296</v>
      </c>
      <c r="D253" s="48" t="s">
        <v>311</v>
      </c>
      <c r="E253" s="46"/>
      <c r="F253" s="49">
        <v>44260</v>
      </c>
      <c r="G253" s="49">
        <v>44260</v>
      </c>
      <c r="EB253" t="s">
        <v>636</v>
      </c>
      <c r="EC253" t="s">
        <v>637</v>
      </c>
    </row>
    <row r="254" spans="1:133" ht="45" x14ac:dyDescent="0.25">
      <c r="A254" s="43" t="s">
        <v>51</v>
      </c>
      <c r="B254" s="43" t="s">
        <v>336</v>
      </c>
      <c r="C254" s="43" t="s">
        <v>337</v>
      </c>
      <c r="D254" s="44" t="s">
        <v>333</v>
      </c>
      <c r="E254" s="43" t="s">
        <v>292</v>
      </c>
      <c r="F254" s="45">
        <v>44261</v>
      </c>
      <c r="G254" s="45">
        <v>44262</v>
      </c>
      <c r="EB254" t="s">
        <v>536</v>
      </c>
      <c r="EC254" t="s">
        <v>519</v>
      </c>
    </row>
    <row r="255" spans="1:133" x14ac:dyDescent="0.25">
      <c r="A255" s="46"/>
      <c r="B255" s="46"/>
      <c r="C255" s="47" t="s">
        <v>111</v>
      </c>
      <c r="D255" s="48" t="s">
        <v>311</v>
      </c>
      <c r="E255" s="46"/>
      <c r="F255" s="49">
        <v>44261</v>
      </c>
      <c r="G255" s="49">
        <v>44262</v>
      </c>
      <c r="EB255" t="s">
        <v>654</v>
      </c>
      <c r="EC255" t="s">
        <v>546</v>
      </c>
    </row>
    <row r="256" spans="1:133" x14ac:dyDescent="0.25">
      <c r="A256" s="46"/>
      <c r="B256" s="46"/>
      <c r="C256" s="47" t="s">
        <v>294</v>
      </c>
      <c r="D256" s="48" t="s">
        <v>310</v>
      </c>
      <c r="E256" s="46"/>
      <c r="F256" s="49">
        <v>44261</v>
      </c>
      <c r="G256" s="49">
        <v>44262</v>
      </c>
      <c r="EB256" t="s">
        <v>536</v>
      </c>
      <c r="EC256" t="s">
        <v>519</v>
      </c>
    </row>
    <row r="257" spans="1:213" x14ac:dyDescent="0.25">
      <c r="A257" s="46"/>
      <c r="B257" s="46"/>
      <c r="C257" s="47" t="s">
        <v>296</v>
      </c>
      <c r="D257" s="48" t="s">
        <v>311</v>
      </c>
      <c r="E257" s="46"/>
      <c r="F257" s="49">
        <v>44261</v>
      </c>
      <c r="G257" s="49">
        <v>44262</v>
      </c>
      <c r="ED257" t="s">
        <v>421</v>
      </c>
    </row>
    <row r="258" spans="1:213" ht="45" x14ac:dyDescent="0.25">
      <c r="A258" s="43" t="s">
        <v>51</v>
      </c>
      <c r="B258" s="43" t="s">
        <v>338</v>
      </c>
      <c r="C258" s="43" t="s">
        <v>339</v>
      </c>
      <c r="D258" s="44" t="s">
        <v>309</v>
      </c>
      <c r="E258" s="43" t="s">
        <v>292</v>
      </c>
      <c r="F258" s="45">
        <v>44263</v>
      </c>
      <c r="G258" s="45">
        <v>44263</v>
      </c>
      <c r="ED258" t="s">
        <v>367</v>
      </c>
    </row>
    <row r="259" spans="1:213" x14ac:dyDescent="0.25">
      <c r="A259" s="46"/>
      <c r="B259" s="46"/>
      <c r="C259" s="47" t="s">
        <v>111</v>
      </c>
      <c r="D259" s="48" t="s">
        <v>311</v>
      </c>
      <c r="E259" s="46"/>
      <c r="F259" s="49">
        <v>44263</v>
      </c>
      <c r="G259" s="49">
        <v>44263</v>
      </c>
      <c r="ED259" t="s">
        <v>422</v>
      </c>
    </row>
    <row r="260" spans="1:213" x14ac:dyDescent="0.25">
      <c r="A260" s="46"/>
      <c r="B260" s="46"/>
      <c r="C260" s="47" t="s">
        <v>294</v>
      </c>
      <c r="D260" s="48" t="s">
        <v>310</v>
      </c>
      <c r="E260" s="46"/>
      <c r="F260" s="49">
        <v>44263</v>
      </c>
      <c r="G260" s="49">
        <v>44263</v>
      </c>
      <c r="ED260" t="s">
        <v>412</v>
      </c>
    </row>
    <row r="261" spans="1:213" x14ac:dyDescent="0.25">
      <c r="A261" s="46"/>
      <c r="B261" s="46"/>
      <c r="C261" s="47" t="s">
        <v>296</v>
      </c>
      <c r="D261" s="48" t="s">
        <v>297</v>
      </c>
      <c r="E261" s="46"/>
      <c r="F261" s="49">
        <v>44263</v>
      </c>
      <c r="G261" s="49">
        <v>44263</v>
      </c>
      <c r="EE261" t="s">
        <v>638</v>
      </c>
      <c r="EF261" t="s">
        <v>639</v>
      </c>
    </row>
    <row r="262" spans="1:213" ht="45" x14ac:dyDescent="0.25">
      <c r="A262" s="43" t="s">
        <v>51</v>
      </c>
      <c r="B262" s="43" t="s">
        <v>340</v>
      </c>
      <c r="C262" s="43" t="s">
        <v>341</v>
      </c>
      <c r="D262" s="44" t="s">
        <v>309</v>
      </c>
      <c r="E262" s="43" t="s">
        <v>292</v>
      </c>
      <c r="F262" s="45">
        <v>44264</v>
      </c>
      <c r="G262" s="45">
        <v>44265</v>
      </c>
      <c r="EE262" t="s">
        <v>536</v>
      </c>
      <c r="EF262" t="s">
        <v>519</v>
      </c>
    </row>
    <row r="263" spans="1:213" x14ac:dyDescent="0.25">
      <c r="A263" s="46"/>
      <c r="B263" s="46"/>
      <c r="C263" s="47" t="s">
        <v>111</v>
      </c>
      <c r="D263" s="48" t="s">
        <v>311</v>
      </c>
      <c r="E263" s="46"/>
      <c r="F263" s="49">
        <v>44264</v>
      </c>
      <c r="G263" s="49">
        <v>44265</v>
      </c>
      <c r="EE263" t="s">
        <v>654</v>
      </c>
      <c r="EF263" t="s">
        <v>546</v>
      </c>
    </row>
    <row r="264" spans="1:213" x14ac:dyDescent="0.25">
      <c r="A264" s="46"/>
      <c r="B264" s="46"/>
      <c r="C264" s="47" t="s">
        <v>294</v>
      </c>
      <c r="D264" s="48" t="s">
        <v>310</v>
      </c>
      <c r="E264" s="46"/>
      <c r="F264" s="49">
        <v>44264</v>
      </c>
      <c r="G264" s="49">
        <v>44265</v>
      </c>
      <c r="EE264" t="s">
        <v>655</v>
      </c>
      <c r="EF264" t="s">
        <v>656</v>
      </c>
    </row>
    <row r="265" spans="1:213" x14ac:dyDescent="0.25">
      <c r="A265" s="46"/>
      <c r="B265" s="46"/>
      <c r="C265" s="47" t="s">
        <v>296</v>
      </c>
      <c r="D265" s="48" t="s">
        <v>297</v>
      </c>
      <c r="E265" s="46"/>
      <c r="F265" s="49">
        <v>44264</v>
      </c>
      <c r="G265" s="49">
        <v>44265</v>
      </c>
      <c r="GP265" t="s">
        <v>423</v>
      </c>
      <c r="GQ265" t="s">
        <v>640</v>
      </c>
      <c r="GR265" t="s">
        <v>641</v>
      </c>
      <c r="GS265" t="s">
        <v>423</v>
      </c>
      <c r="GT265" t="s">
        <v>423</v>
      </c>
      <c r="GV265" t="s">
        <v>423</v>
      </c>
      <c r="GW265" t="s">
        <v>423</v>
      </c>
      <c r="GY265" t="s">
        <v>423</v>
      </c>
      <c r="GZ265" t="s">
        <v>423</v>
      </c>
      <c r="HA265" t="s">
        <v>641</v>
      </c>
      <c r="HB265" t="s">
        <v>640</v>
      </c>
      <c r="HC265" t="s">
        <v>423</v>
      </c>
      <c r="HD265" t="s">
        <v>641</v>
      </c>
      <c r="HE265" t="s">
        <v>640</v>
      </c>
    </row>
    <row r="266" spans="1:213" ht="45" x14ac:dyDescent="0.25">
      <c r="A266" s="40" t="s">
        <v>51</v>
      </c>
      <c r="B266" s="40" t="s">
        <v>342</v>
      </c>
      <c r="C266" s="40" t="s">
        <v>177</v>
      </c>
      <c r="D266" s="41" t="s">
        <v>343</v>
      </c>
      <c r="E266" s="40" t="s">
        <v>344</v>
      </c>
      <c r="F266" s="42">
        <v>44327</v>
      </c>
      <c r="G266" s="42">
        <v>44342</v>
      </c>
      <c r="GP266" t="s">
        <v>423</v>
      </c>
    </row>
    <row r="267" spans="1:213" ht="45" x14ac:dyDescent="0.25">
      <c r="A267" s="43" t="s">
        <v>51</v>
      </c>
      <c r="B267" s="43" t="s">
        <v>345</v>
      </c>
      <c r="C267" s="43" t="s">
        <v>346</v>
      </c>
      <c r="D267" s="44" t="s">
        <v>333</v>
      </c>
      <c r="E267" s="43" t="s">
        <v>292</v>
      </c>
      <c r="F267" s="45">
        <v>44327</v>
      </c>
      <c r="G267" s="45">
        <v>44327</v>
      </c>
      <c r="GP267" t="s">
        <v>367</v>
      </c>
    </row>
    <row r="268" spans="1:213" x14ac:dyDescent="0.25">
      <c r="A268" s="46"/>
      <c r="B268" s="46"/>
      <c r="C268" s="47" t="s">
        <v>111</v>
      </c>
      <c r="D268" s="48" t="s">
        <v>311</v>
      </c>
      <c r="E268" s="46"/>
      <c r="F268" s="49">
        <v>44327</v>
      </c>
      <c r="G268" s="49">
        <v>44327</v>
      </c>
      <c r="GP268" t="s">
        <v>422</v>
      </c>
    </row>
    <row r="269" spans="1:213" x14ac:dyDescent="0.25">
      <c r="A269" s="46"/>
      <c r="B269" s="46"/>
      <c r="C269" s="47" t="s">
        <v>294</v>
      </c>
      <c r="D269" s="48" t="s">
        <v>310</v>
      </c>
      <c r="E269" s="46"/>
      <c r="F269" s="49">
        <v>44327</v>
      </c>
      <c r="G269" s="49">
        <v>44327</v>
      </c>
      <c r="GP269" t="s">
        <v>367</v>
      </c>
    </row>
    <row r="270" spans="1:213" x14ac:dyDescent="0.25">
      <c r="A270" s="46"/>
      <c r="B270" s="46"/>
      <c r="C270" s="47" t="s">
        <v>296</v>
      </c>
      <c r="D270" s="48" t="s">
        <v>311</v>
      </c>
      <c r="E270" s="46"/>
      <c r="F270" s="49">
        <v>44327</v>
      </c>
      <c r="G270" s="49">
        <v>44327</v>
      </c>
      <c r="GQ270" t="s">
        <v>640</v>
      </c>
      <c r="GR270" t="s">
        <v>641</v>
      </c>
    </row>
    <row r="271" spans="1:213" ht="45" x14ac:dyDescent="0.25">
      <c r="A271" s="43" t="s">
        <v>51</v>
      </c>
      <c r="B271" s="43" t="s">
        <v>347</v>
      </c>
      <c r="C271" s="43" t="s">
        <v>348</v>
      </c>
      <c r="D271" s="44" t="s">
        <v>333</v>
      </c>
      <c r="E271" s="43" t="s">
        <v>292</v>
      </c>
      <c r="F271" s="45">
        <v>44328</v>
      </c>
      <c r="G271" s="45">
        <v>44329</v>
      </c>
      <c r="GQ271" t="s">
        <v>532</v>
      </c>
      <c r="GR271" t="s">
        <v>535</v>
      </c>
    </row>
    <row r="272" spans="1:213" x14ac:dyDescent="0.25">
      <c r="A272" s="46"/>
      <c r="B272" s="46"/>
      <c r="C272" s="47" t="s">
        <v>111</v>
      </c>
      <c r="D272" s="48" t="s">
        <v>311</v>
      </c>
      <c r="E272" s="46"/>
      <c r="F272" s="49">
        <v>44328</v>
      </c>
      <c r="G272" s="49">
        <v>44329</v>
      </c>
      <c r="GQ272" t="s">
        <v>468</v>
      </c>
      <c r="GR272" t="s">
        <v>657</v>
      </c>
    </row>
    <row r="273" spans="1:205" x14ac:dyDescent="0.25">
      <c r="A273" s="46"/>
      <c r="B273" s="46"/>
      <c r="C273" s="47" t="s">
        <v>294</v>
      </c>
      <c r="D273" s="48" t="s">
        <v>310</v>
      </c>
      <c r="E273" s="46"/>
      <c r="F273" s="49">
        <v>44328</v>
      </c>
      <c r="G273" s="49">
        <v>44329</v>
      </c>
      <c r="GQ273" t="s">
        <v>532</v>
      </c>
      <c r="GR273" t="s">
        <v>535</v>
      </c>
    </row>
    <row r="274" spans="1:205" x14ac:dyDescent="0.25">
      <c r="A274" s="46"/>
      <c r="B274" s="46"/>
      <c r="C274" s="47" t="s">
        <v>296</v>
      </c>
      <c r="D274" s="48" t="s">
        <v>311</v>
      </c>
      <c r="E274" s="46"/>
      <c r="F274" s="49">
        <v>44328</v>
      </c>
      <c r="G274" s="49">
        <v>44329</v>
      </c>
      <c r="GS274" t="s">
        <v>423</v>
      </c>
    </row>
    <row r="275" spans="1:205" ht="45" x14ac:dyDescent="0.25">
      <c r="A275" s="43" t="s">
        <v>51</v>
      </c>
      <c r="B275" s="43" t="s">
        <v>349</v>
      </c>
      <c r="C275" s="43" t="s">
        <v>350</v>
      </c>
      <c r="D275" s="44" t="s">
        <v>333</v>
      </c>
      <c r="E275" s="43" t="s">
        <v>292</v>
      </c>
      <c r="F275" s="45">
        <v>44330</v>
      </c>
      <c r="G275" s="45">
        <v>44330</v>
      </c>
      <c r="GS275" t="s">
        <v>367</v>
      </c>
    </row>
    <row r="276" spans="1:205" x14ac:dyDescent="0.25">
      <c r="A276" s="46"/>
      <c r="B276" s="46"/>
      <c r="C276" s="47" t="s">
        <v>111</v>
      </c>
      <c r="D276" s="48" t="s">
        <v>311</v>
      </c>
      <c r="E276" s="46"/>
      <c r="F276" s="49">
        <v>44330</v>
      </c>
      <c r="G276" s="49">
        <v>44330</v>
      </c>
      <c r="GS276" t="s">
        <v>422</v>
      </c>
    </row>
    <row r="277" spans="1:205" x14ac:dyDescent="0.25">
      <c r="A277" s="46"/>
      <c r="B277" s="46"/>
      <c r="C277" s="47" t="s">
        <v>294</v>
      </c>
      <c r="D277" s="48" t="s">
        <v>310</v>
      </c>
      <c r="E277" s="46"/>
      <c r="F277" s="49">
        <v>44330</v>
      </c>
      <c r="G277" s="49">
        <v>44330</v>
      </c>
      <c r="GS277" t="s">
        <v>367</v>
      </c>
    </row>
    <row r="278" spans="1:205" x14ac:dyDescent="0.25">
      <c r="A278" s="46"/>
      <c r="B278" s="46"/>
      <c r="C278" s="47" t="s">
        <v>296</v>
      </c>
      <c r="D278" s="48" t="s">
        <v>311</v>
      </c>
      <c r="E278" s="46"/>
      <c r="F278" s="49">
        <v>44330</v>
      </c>
      <c r="G278" s="49">
        <v>44330</v>
      </c>
      <c r="GT278" t="s">
        <v>423</v>
      </c>
    </row>
    <row r="279" spans="1:205" ht="45" x14ac:dyDescent="0.25">
      <c r="A279" s="43" t="s">
        <v>51</v>
      </c>
      <c r="B279" s="43" t="s">
        <v>351</v>
      </c>
      <c r="C279" s="43" t="s">
        <v>352</v>
      </c>
      <c r="D279" s="44" t="s">
        <v>333</v>
      </c>
      <c r="E279" s="43" t="s">
        <v>292</v>
      </c>
      <c r="F279" s="45">
        <v>44331</v>
      </c>
      <c r="G279" s="45">
        <v>44331</v>
      </c>
      <c r="GT279" t="s">
        <v>367</v>
      </c>
    </row>
    <row r="280" spans="1:205" x14ac:dyDescent="0.25">
      <c r="A280" s="46"/>
      <c r="B280" s="46"/>
      <c r="C280" s="47" t="s">
        <v>111</v>
      </c>
      <c r="D280" s="48" t="s">
        <v>311</v>
      </c>
      <c r="E280" s="46"/>
      <c r="F280" s="49">
        <v>44331</v>
      </c>
      <c r="G280" s="49">
        <v>44331</v>
      </c>
      <c r="GT280" t="s">
        <v>422</v>
      </c>
    </row>
    <row r="281" spans="1:205" x14ac:dyDescent="0.25">
      <c r="A281" s="46"/>
      <c r="B281" s="46"/>
      <c r="C281" s="47" t="s">
        <v>294</v>
      </c>
      <c r="D281" s="48" t="s">
        <v>310</v>
      </c>
      <c r="E281" s="46"/>
      <c r="F281" s="49">
        <v>44331</v>
      </c>
      <c r="G281" s="49">
        <v>44331</v>
      </c>
      <c r="GT281" t="s">
        <v>367</v>
      </c>
    </row>
    <row r="282" spans="1:205" x14ac:dyDescent="0.25">
      <c r="A282" s="46"/>
      <c r="B282" s="46"/>
      <c r="C282" s="47" t="s">
        <v>296</v>
      </c>
      <c r="D282" s="48" t="s">
        <v>311</v>
      </c>
      <c r="E282" s="46"/>
      <c r="F282" s="49">
        <v>44331</v>
      </c>
      <c r="G282" s="49">
        <v>44331</v>
      </c>
      <c r="GV282" t="s">
        <v>423</v>
      </c>
    </row>
    <row r="283" spans="1:205" ht="45" x14ac:dyDescent="0.25">
      <c r="A283" s="43" t="s">
        <v>51</v>
      </c>
      <c r="B283" s="43" t="s">
        <v>353</v>
      </c>
      <c r="C283" s="43" t="s">
        <v>354</v>
      </c>
      <c r="D283" s="44" t="s">
        <v>333</v>
      </c>
      <c r="E283" s="43" t="s">
        <v>292</v>
      </c>
      <c r="F283" s="45">
        <v>44333</v>
      </c>
      <c r="G283" s="45">
        <v>44333</v>
      </c>
      <c r="GV283" t="s">
        <v>367</v>
      </c>
    </row>
    <row r="284" spans="1:205" x14ac:dyDescent="0.25">
      <c r="A284" s="46"/>
      <c r="B284" s="46"/>
      <c r="C284" s="47" t="s">
        <v>111</v>
      </c>
      <c r="D284" s="48" t="s">
        <v>311</v>
      </c>
      <c r="E284" s="46"/>
      <c r="F284" s="49">
        <v>44333</v>
      </c>
      <c r="G284" s="49">
        <v>44333</v>
      </c>
      <c r="GV284" t="s">
        <v>422</v>
      </c>
    </row>
    <row r="285" spans="1:205" x14ac:dyDescent="0.25">
      <c r="A285" s="46"/>
      <c r="B285" s="46"/>
      <c r="C285" s="47" t="s">
        <v>294</v>
      </c>
      <c r="D285" s="48" t="s">
        <v>310</v>
      </c>
      <c r="E285" s="46"/>
      <c r="F285" s="49">
        <v>44333</v>
      </c>
      <c r="G285" s="49">
        <v>44333</v>
      </c>
      <c r="GV285" t="s">
        <v>367</v>
      </c>
    </row>
    <row r="286" spans="1:205" x14ac:dyDescent="0.25">
      <c r="A286" s="46"/>
      <c r="B286" s="46"/>
      <c r="C286" s="47" t="s">
        <v>296</v>
      </c>
      <c r="D286" s="48" t="s">
        <v>311</v>
      </c>
      <c r="E286" s="46"/>
      <c r="F286" s="49">
        <v>44333</v>
      </c>
      <c r="G286" s="49">
        <v>44333</v>
      </c>
      <c r="GW286" t="s">
        <v>423</v>
      </c>
    </row>
    <row r="287" spans="1:205" ht="45" x14ac:dyDescent="0.25">
      <c r="A287" s="43" t="s">
        <v>51</v>
      </c>
      <c r="B287" s="43" t="s">
        <v>355</v>
      </c>
      <c r="C287" s="43" t="s">
        <v>356</v>
      </c>
      <c r="D287" s="44" t="s">
        <v>333</v>
      </c>
      <c r="E287" s="43" t="s">
        <v>292</v>
      </c>
      <c r="F287" s="45">
        <v>44334</v>
      </c>
      <c r="G287" s="45">
        <v>44334</v>
      </c>
      <c r="GW287" t="s">
        <v>367</v>
      </c>
    </row>
    <row r="288" spans="1:205" x14ac:dyDescent="0.25">
      <c r="A288" s="46"/>
      <c r="B288" s="46"/>
      <c r="C288" s="47" t="s">
        <v>111</v>
      </c>
      <c r="D288" s="48" t="s">
        <v>311</v>
      </c>
      <c r="E288" s="46"/>
      <c r="F288" s="49">
        <v>44334</v>
      </c>
      <c r="G288" s="49">
        <v>44334</v>
      </c>
      <c r="GW288" t="s">
        <v>422</v>
      </c>
    </row>
    <row r="289" spans="1:211" x14ac:dyDescent="0.25">
      <c r="A289" s="46"/>
      <c r="B289" s="46"/>
      <c r="C289" s="47" t="s">
        <v>294</v>
      </c>
      <c r="D289" s="48" t="s">
        <v>310</v>
      </c>
      <c r="E289" s="46"/>
      <c r="F289" s="49">
        <v>44334</v>
      </c>
      <c r="G289" s="49">
        <v>44334</v>
      </c>
      <c r="GW289" t="s">
        <v>367</v>
      </c>
    </row>
    <row r="290" spans="1:211" x14ac:dyDescent="0.25">
      <c r="A290" s="46"/>
      <c r="B290" s="46"/>
      <c r="C290" s="47" t="s">
        <v>296</v>
      </c>
      <c r="D290" s="48" t="s">
        <v>311</v>
      </c>
      <c r="E290" s="46"/>
      <c r="F290" s="49">
        <v>44334</v>
      </c>
      <c r="G290" s="49">
        <v>44334</v>
      </c>
      <c r="GY290" t="s">
        <v>423</v>
      </c>
    </row>
    <row r="291" spans="1:211" ht="45" x14ac:dyDescent="0.25">
      <c r="A291" s="43" t="s">
        <v>51</v>
      </c>
      <c r="B291" s="43" t="s">
        <v>357</v>
      </c>
      <c r="C291" s="43" t="s">
        <v>358</v>
      </c>
      <c r="D291" s="44" t="s">
        <v>333</v>
      </c>
      <c r="E291" s="43" t="s">
        <v>292</v>
      </c>
      <c r="F291" s="45">
        <v>44336</v>
      </c>
      <c r="G291" s="45">
        <v>44336</v>
      </c>
      <c r="GY291" t="s">
        <v>367</v>
      </c>
    </row>
    <row r="292" spans="1:211" x14ac:dyDescent="0.25">
      <c r="A292" s="46"/>
      <c r="B292" s="46"/>
      <c r="C292" s="47" t="s">
        <v>111</v>
      </c>
      <c r="D292" s="48" t="s">
        <v>311</v>
      </c>
      <c r="E292" s="46"/>
      <c r="F292" s="49">
        <v>44336</v>
      </c>
      <c r="G292" s="49">
        <v>44336</v>
      </c>
      <c r="GY292" t="s">
        <v>422</v>
      </c>
    </row>
    <row r="293" spans="1:211" x14ac:dyDescent="0.25">
      <c r="A293" s="46"/>
      <c r="B293" s="46"/>
      <c r="C293" s="47" t="s">
        <v>294</v>
      </c>
      <c r="D293" s="48" t="s">
        <v>310</v>
      </c>
      <c r="E293" s="46"/>
      <c r="F293" s="49">
        <v>44336</v>
      </c>
      <c r="G293" s="49">
        <v>44336</v>
      </c>
      <c r="GY293" t="s">
        <v>367</v>
      </c>
    </row>
    <row r="294" spans="1:211" x14ac:dyDescent="0.25">
      <c r="A294" s="46"/>
      <c r="B294" s="46"/>
      <c r="C294" s="47" t="s">
        <v>296</v>
      </c>
      <c r="D294" s="48" t="s">
        <v>311</v>
      </c>
      <c r="E294" s="46"/>
      <c r="F294" s="49">
        <v>44336</v>
      </c>
      <c r="G294" s="49">
        <v>44336</v>
      </c>
      <c r="GZ294" t="s">
        <v>423</v>
      </c>
    </row>
    <row r="295" spans="1:211" ht="45" x14ac:dyDescent="0.25">
      <c r="A295" s="43" t="s">
        <v>51</v>
      </c>
      <c r="B295" s="43" t="s">
        <v>359</v>
      </c>
      <c r="C295" s="43" t="s">
        <v>360</v>
      </c>
      <c r="D295" s="44" t="s">
        <v>333</v>
      </c>
      <c r="E295" s="43" t="s">
        <v>292</v>
      </c>
      <c r="F295" s="45">
        <v>44337</v>
      </c>
      <c r="G295" s="45">
        <v>44337</v>
      </c>
      <c r="GZ295" t="s">
        <v>367</v>
      </c>
    </row>
    <row r="296" spans="1:211" x14ac:dyDescent="0.25">
      <c r="A296" s="46"/>
      <c r="B296" s="46"/>
      <c r="C296" s="47" t="s">
        <v>111</v>
      </c>
      <c r="D296" s="48" t="s">
        <v>311</v>
      </c>
      <c r="E296" s="46"/>
      <c r="F296" s="49">
        <v>44337</v>
      </c>
      <c r="G296" s="49">
        <v>44337</v>
      </c>
      <c r="GZ296" t="s">
        <v>422</v>
      </c>
    </row>
    <row r="297" spans="1:211" x14ac:dyDescent="0.25">
      <c r="A297" s="46"/>
      <c r="B297" s="46"/>
      <c r="C297" s="47" t="s">
        <v>294</v>
      </c>
      <c r="D297" s="48" t="s">
        <v>310</v>
      </c>
      <c r="E297" s="46"/>
      <c r="F297" s="49">
        <v>44337</v>
      </c>
      <c r="G297" s="49">
        <v>44337</v>
      </c>
      <c r="GZ297" t="s">
        <v>367</v>
      </c>
    </row>
    <row r="298" spans="1:211" x14ac:dyDescent="0.25">
      <c r="A298" s="46"/>
      <c r="B298" s="46"/>
      <c r="C298" s="47" t="s">
        <v>296</v>
      </c>
      <c r="D298" s="48" t="s">
        <v>311</v>
      </c>
      <c r="E298" s="46"/>
      <c r="F298" s="49">
        <v>44337</v>
      </c>
      <c r="G298" s="49">
        <v>44337</v>
      </c>
      <c r="HA298" t="s">
        <v>641</v>
      </c>
      <c r="HB298" t="s">
        <v>640</v>
      </c>
    </row>
    <row r="299" spans="1:211" ht="45" x14ac:dyDescent="0.25">
      <c r="A299" s="43" t="s">
        <v>51</v>
      </c>
      <c r="B299" s="43" t="s">
        <v>361</v>
      </c>
      <c r="C299" s="43" t="s">
        <v>362</v>
      </c>
      <c r="D299" s="44" t="s">
        <v>333</v>
      </c>
      <c r="E299" s="43" t="s">
        <v>292</v>
      </c>
      <c r="F299" s="45">
        <v>44338</v>
      </c>
      <c r="G299" s="45">
        <v>44339</v>
      </c>
      <c r="HA299" t="s">
        <v>535</v>
      </c>
      <c r="HB299" t="s">
        <v>532</v>
      </c>
    </row>
    <row r="300" spans="1:211" x14ac:dyDescent="0.25">
      <c r="A300" s="46"/>
      <c r="B300" s="46"/>
      <c r="C300" s="47" t="s">
        <v>111</v>
      </c>
      <c r="D300" s="48" t="s">
        <v>311</v>
      </c>
      <c r="E300" s="46"/>
      <c r="F300" s="49">
        <v>44338</v>
      </c>
      <c r="G300" s="49">
        <v>44339</v>
      </c>
      <c r="HA300" t="s">
        <v>657</v>
      </c>
      <c r="HB300" t="s">
        <v>468</v>
      </c>
    </row>
    <row r="301" spans="1:211" x14ac:dyDescent="0.25">
      <c r="A301" s="46"/>
      <c r="B301" s="46"/>
      <c r="C301" s="47" t="s">
        <v>294</v>
      </c>
      <c r="D301" s="48" t="s">
        <v>310</v>
      </c>
      <c r="E301" s="46"/>
      <c r="F301" s="49">
        <v>44338</v>
      </c>
      <c r="G301" s="49">
        <v>44339</v>
      </c>
      <c r="HA301" t="s">
        <v>535</v>
      </c>
      <c r="HB301" t="s">
        <v>532</v>
      </c>
    </row>
    <row r="302" spans="1:211" x14ac:dyDescent="0.25">
      <c r="A302" s="46"/>
      <c r="B302" s="46"/>
      <c r="C302" s="47" t="s">
        <v>296</v>
      </c>
      <c r="D302" s="48" t="s">
        <v>311</v>
      </c>
      <c r="E302" s="46"/>
      <c r="F302" s="49">
        <v>44338</v>
      </c>
      <c r="G302" s="49">
        <v>44339</v>
      </c>
      <c r="HC302" t="s">
        <v>423</v>
      </c>
    </row>
    <row r="303" spans="1:211" ht="45" x14ac:dyDescent="0.25">
      <c r="A303" s="43" t="s">
        <v>51</v>
      </c>
      <c r="B303" s="43" t="s">
        <v>363</v>
      </c>
      <c r="C303" s="43" t="s">
        <v>364</v>
      </c>
      <c r="D303" s="44" t="s">
        <v>333</v>
      </c>
      <c r="E303" s="43" t="s">
        <v>292</v>
      </c>
      <c r="F303" s="45">
        <v>44340</v>
      </c>
      <c r="G303" s="45">
        <v>44340</v>
      </c>
      <c r="HC303" t="s">
        <v>367</v>
      </c>
    </row>
    <row r="304" spans="1:211" x14ac:dyDescent="0.25">
      <c r="A304" s="46"/>
      <c r="B304" s="46"/>
      <c r="C304" s="47" t="s">
        <v>111</v>
      </c>
      <c r="D304" s="48" t="s">
        <v>311</v>
      </c>
      <c r="E304" s="46"/>
      <c r="F304" s="49">
        <v>44340</v>
      </c>
      <c r="G304" s="49">
        <v>44340</v>
      </c>
      <c r="HC304" t="s">
        <v>422</v>
      </c>
    </row>
    <row r="305" spans="1:213" x14ac:dyDescent="0.25">
      <c r="A305" s="46"/>
      <c r="B305" s="46"/>
      <c r="C305" s="47" t="s">
        <v>294</v>
      </c>
      <c r="D305" s="48" t="s">
        <v>310</v>
      </c>
      <c r="E305" s="46"/>
      <c r="F305" s="49">
        <v>44340</v>
      </c>
      <c r="G305" s="49">
        <v>44340</v>
      </c>
      <c r="HC305" t="s">
        <v>367</v>
      </c>
    </row>
    <row r="306" spans="1:213" x14ac:dyDescent="0.25">
      <c r="A306" s="46"/>
      <c r="B306" s="46"/>
      <c r="C306" s="47" t="s">
        <v>296</v>
      </c>
      <c r="D306" s="48" t="s">
        <v>311</v>
      </c>
      <c r="E306" s="46"/>
      <c r="F306" s="49">
        <v>44340</v>
      </c>
      <c r="G306" s="49">
        <v>44340</v>
      </c>
      <c r="HD306" t="s">
        <v>641</v>
      </c>
      <c r="HE306" t="s">
        <v>640</v>
      </c>
    </row>
    <row r="307" spans="1:213" ht="45" x14ac:dyDescent="0.25">
      <c r="A307" s="43" t="s">
        <v>51</v>
      </c>
      <c r="B307" s="43" t="s">
        <v>365</v>
      </c>
      <c r="C307" s="43" t="s">
        <v>366</v>
      </c>
      <c r="D307" s="44" t="s">
        <v>333</v>
      </c>
      <c r="E307" s="43" t="s">
        <v>292</v>
      </c>
      <c r="F307" s="45">
        <v>44341</v>
      </c>
      <c r="G307" s="45">
        <v>44342</v>
      </c>
      <c r="HD307" t="s">
        <v>535</v>
      </c>
      <c r="HE307" t="s">
        <v>532</v>
      </c>
    </row>
    <row r="308" spans="1:213" x14ac:dyDescent="0.25">
      <c r="A308" s="46"/>
      <c r="B308" s="46"/>
      <c r="C308" s="47" t="s">
        <v>111</v>
      </c>
      <c r="D308" s="48" t="s">
        <v>311</v>
      </c>
      <c r="E308" s="46"/>
      <c r="F308" s="49">
        <v>44341</v>
      </c>
      <c r="G308" s="49">
        <v>44342</v>
      </c>
      <c r="HD308" t="s">
        <v>657</v>
      </c>
      <c r="HE308" t="s">
        <v>468</v>
      </c>
    </row>
    <row r="309" spans="1:213" x14ac:dyDescent="0.25">
      <c r="A309" s="46"/>
      <c r="B309" s="46"/>
      <c r="C309" s="47" t="s">
        <v>294</v>
      </c>
      <c r="D309" s="48" t="s">
        <v>310</v>
      </c>
      <c r="E309" s="46"/>
      <c r="F309" s="49">
        <v>44341</v>
      </c>
      <c r="G309" s="49">
        <v>44342</v>
      </c>
      <c r="HD309" t="s">
        <v>535</v>
      </c>
      <c r="HE309" t="s">
        <v>532</v>
      </c>
    </row>
    <row r="310" spans="1:213" x14ac:dyDescent="0.25">
      <c r="A310" s="46"/>
      <c r="B310" s="46"/>
      <c r="C310" s="47" t="s">
        <v>296</v>
      </c>
      <c r="D310" s="48" t="s">
        <v>311</v>
      </c>
      <c r="E310" s="46"/>
      <c r="F310" s="49">
        <v>44341</v>
      </c>
      <c r="G310" s="49">
        <v>44342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LB </vt:lpstr>
      <vt:lpstr>Hoja2</vt:lpstr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2021-05-24T02:03:35Z</dcterms:modified>
</cp:coreProperties>
</file>