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2C55AF3C-2418-4E81-B395-FE63D9A4E898}" xr6:coauthVersionLast="47" xr6:coauthVersionMax="47" xr10:uidLastSave="{00000000-0000-0000-0000-000000000000}"/>
  <bookViews>
    <workbookView xWindow="2037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'!$A$3:$P$45</definedName>
    <definedName name="_xlnm.Print_Area" localSheetId="0">'LB '!$A$1:$BP$6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</calcChain>
</file>

<file path=xl/sharedStrings.xml><?xml version="1.0" encoding="utf-8"?>
<sst xmlns="http://schemas.openxmlformats.org/spreadsheetml/2006/main" count="730" uniqueCount="83">
  <si>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</si>
  <si>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</si>
  <si>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</si>
  <si>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</si>
  <si>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</si>
  <si>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</si>
  <si>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</si>
  <si>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</si>
  <si>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</si>
  <si>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</si>
  <si>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</si>
  <si>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</si>
  <si>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</si>
  <si>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</si>
  <si>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</si>
  <si>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</si>
  <si>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</si>
  <si>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</si>
  <si>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</si>
  <si>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</si>
  <si>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</si>
  <si>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</si>
  <si>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</si>
  <si>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</si>
  <si>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</si>
  <si>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</si>
  <si>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</si>
  <si>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</si>
  <si>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</si>
  <si>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</si>
  <si>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</si>
  <si>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</si>
  <si>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</si>
  <si>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</si>
  <si>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</si>
  <si>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</si>
  <si>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</si>
  <si>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</si>
  <si>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</si>
  <si>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</si>
  <si>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</si>
  <si>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</si>
  <si>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</si>
  <si>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</si>
  <si>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</si>
  <si>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</si>
  <si>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/>
  </si>
  <si>
    <t>1.1</t>
  </si>
  <si>
    <t>1.2</t>
  </si>
  <si>
    <t>1.3</t>
  </si>
  <si>
    <t>1.4</t>
  </si>
  <si>
    <t>1.5</t>
  </si>
  <si>
    <t>1.6</t>
  </si>
  <si>
    <t>1.7</t>
  </si>
  <si>
    <t>SC 449 Dotación Personal</t>
  </si>
  <si>
    <t>Adquisiciones</t>
  </si>
  <si>
    <t>APIC</t>
  </si>
  <si>
    <t>Personal1</t>
  </si>
  <si>
    <t>Personal2</t>
  </si>
  <si>
    <t>BT</t>
  </si>
  <si>
    <t>Invitación</t>
  </si>
  <si>
    <t>Entrega Bases</t>
  </si>
  <si>
    <t>Reunion Explicativa</t>
  </si>
  <si>
    <t>Visita Terreno</t>
  </si>
  <si>
    <t>Preguntas</t>
  </si>
  <si>
    <t>Respuestas</t>
  </si>
  <si>
    <t>Entrega Ofertas</t>
  </si>
  <si>
    <t>Evaluación</t>
  </si>
  <si>
    <t>Término Aclaraciones</t>
  </si>
  <si>
    <t>LOR</t>
  </si>
  <si>
    <t>LOA</t>
  </si>
  <si>
    <t>KOM</t>
  </si>
  <si>
    <t>1.8</t>
  </si>
  <si>
    <t>1.9</t>
  </si>
  <si>
    <t>1.10</t>
  </si>
  <si>
    <t>1.11</t>
  </si>
  <si>
    <t>1.12</t>
  </si>
  <si>
    <t>1.13</t>
  </si>
  <si>
    <t>1.14</t>
  </si>
  <si>
    <t>gl</t>
  </si>
  <si>
    <t>adquisiciones@lekapp.cl</t>
  </si>
  <si>
    <t>personal1@lekapp.cl</t>
  </si>
  <si>
    <t>personal2@lekapp.cl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</si>
</sst>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6" fillId="0" borderId="0"/>
    <xf numFmtId="0" fontId="25" fillId="0" borderId="0"/>
  </cellStyleXfs>
  <cellXfs count="81">
    <xf numFmtId="0" fontId="0" fillId="0" borderId="0" xfId="0"/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 vertical="center" wrapText="1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9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vertical="center" wrapText="1"/>
    </xf>
    <xf numFmtId="164" fontId="10" fillId="2" borderId="8" xfId="1" applyNumberFormat="1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14" fontId="13" fillId="3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9" fillId="0" borderId="8" xfId="3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14" fontId="20" fillId="2" borderId="8" xfId="0" applyNumberFormat="1" applyFont="1" applyFill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vertical="center"/>
    </xf>
    <xf numFmtId="1" fontId="2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" fontId="7" fillId="0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9" fillId="5" borderId="8" xfId="3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/>
    </xf>
    <xf numFmtId="1" fontId="7" fillId="5" borderId="8" xfId="0" applyNumberFormat="1" applyFont="1" applyFill="1" applyBorder="1" applyAlignment="1">
      <alignment horizontal="center" vertical="center"/>
    </xf>
    <xf numFmtId="1" fontId="13" fillId="5" borderId="8" xfId="0" applyNumberFormat="1" applyFont="1" applyFill="1" applyBorder="1" applyAlignment="1">
      <alignment horizontal="center" vertical="center" wrapText="1"/>
    </xf>
    <xf numFmtId="1" fontId="17" fillId="5" borderId="8" xfId="0" applyNumberFormat="1" applyFont="1" applyFill="1" applyBorder="1" applyAlignment="1">
      <alignment horizontal="center" vertical="center" wrapText="1"/>
    </xf>
    <xf numFmtId="14" fontId="13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1" fontId="21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14" fontId="12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3" borderId="8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horizontal="right" vertical="center" wrapText="1"/>
    </xf>
    <xf numFmtId="0" fontId="12" fillId="3" borderId="14" xfId="0" applyFont="1" applyFill="1" applyBorder="1" applyAlignment="1">
      <alignment vertical="center" wrapText="1"/>
    </xf>
    <xf numFmtId="0" fontId="25" fillId="5" borderId="8" xfId="6" applyFill="1" applyBorder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quisiciones@lekapp.cl" TargetMode="External"/><Relationship Id="rId18" Type="http://schemas.openxmlformats.org/officeDocument/2006/relationships/hyperlink" Target="mailto:personal2@lekapp.cl" TargetMode="External"/><Relationship Id="rId26" Type="http://schemas.openxmlformats.org/officeDocument/2006/relationships/hyperlink" Target="mailto:personal2@lekapp.cl" TargetMode="External"/><Relationship Id="rId39" Type="http://schemas.openxmlformats.org/officeDocument/2006/relationships/hyperlink" Target="mailto:personal1@lekapp.cl" TargetMode="External"/><Relationship Id="rId21" Type="http://schemas.openxmlformats.org/officeDocument/2006/relationships/hyperlink" Target="mailto:personal1@lekapp.cl" TargetMode="External"/><Relationship Id="rId34" Type="http://schemas.openxmlformats.org/officeDocument/2006/relationships/hyperlink" Target="mailto:personal2@lekapp.cl" TargetMode="External"/><Relationship Id="rId42" Type="http://schemas.openxmlformats.org/officeDocument/2006/relationships/hyperlink" Target="mailto:personal2@lekapp.cl" TargetMode="External"/><Relationship Id="rId7" Type="http://schemas.openxmlformats.org/officeDocument/2006/relationships/hyperlink" Target="mailto:adquisiciones@lekapp.cl" TargetMode="External"/><Relationship Id="rId2" Type="http://schemas.openxmlformats.org/officeDocument/2006/relationships/hyperlink" Target="mailto:adquisiciones@lekapp.cl" TargetMode="External"/><Relationship Id="rId16" Type="http://schemas.openxmlformats.org/officeDocument/2006/relationships/hyperlink" Target="mailto:personal2@lekapp.cl" TargetMode="External"/><Relationship Id="rId20" Type="http://schemas.openxmlformats.org/officeDocument/2006/relationships/hyperlink" Target="mailto:personal2@lekapp.cl" TargetMode="External"/><Relationship Id="rId29" Type="http://schemas.openxmlformats.org/officeDocument/2006/relationships/hyperlink" Target="mailto:personal1@lekapp.cl" TargetMode="External"/><Relationship Id="rId41" Type="http://schemas.openxmlformats.org/officeDocument/2006/relationships/hyperlink" Target="mailto:personal1@lekapp.cl" TargetMode="External"/><Relationship Id="rId1" Type="http://schemas.openxmlformats.org/officeDocument/2006/relationships/hyperlink" Target="mailto:adquisiciones@lekapp.cl" TargetMode="External"/><Relationship Id="rId6" Type="http://schemas.openxmlformats.org/officeDocument/2006/relationships/hyperlink" Target="mailto:adquisiciones@lekapp.cl" TargetMode="External"/><Relationship Id="rId11" Type="http://schemas.openxmlformats.org/officeDocument/2006/relationships/hyperlink" Target="mailto:adquisiciones@lekapp.cl" TargetMode="External"/><Relationship Id="rId24" Type="http://schemas.openxmlformats.org/officeDocument/2006/relationships/hyperlink" Target="mailto:personal2@lekapp.cl" TargetMode="External"/><Relationship Id="rId32" Type="http://schemas.openxmlformats.org/officeDocument/2006/relationships/hyperlink" Target="mailto:personal2@lekapp.cl" TargetMode="External"/><Relationship Id="rId37" Type="http://schemas.openxmlformats.org/officeDocument/2006/relationships/hyperlink" Target="mailto:personal1@lekapp.cl" TargetMode="External"/><Relationship Id="rId40" Type="http://schemas.openxmlformats.org/officeDocument/2006/relationships/hyperlink" Target="mailto:personal2@lekapp.cl" TargetMode="External"/><Relationship Id="rId5" Type="http://schemas.openxmlformats.org/officeDocument/2006/relationships/hyperlink" Target="mailto:adquisiciones@lekapp.cl" TargetMode="External"/><Relationship Id="rId15" Type="http://schemas.openxmlformats.org/officeDocument/2006/relationships/hyperlink" Target="mailto:personal1@lekapp.cl" TargetMode="External"/><Relationship Id="rId23" Type="http://schemas.openxmlformats.org/officeDocument/2006/relationships/hyperlink" Target="mailto:personal1@lekapp.cl" TargetMode="External"/><Relationship Id="rId28" Type="http://schemas.openxmlformats.org/officeDocument/2006/relationships/hyperlink" Target="mailto:personal2@lekapp.cl" TargetMode="External"/><Relationship Id="rId36" Type="http://schemas.openxmlformats.org/officeDocument/2006/relationships/hyperlink" Target="mailto:personal2@lekapp.cl" TargetMode="External"/><Relationship Id="rId10" Type="http://schemas.openxmlformats.org/officeDocument/2006/relationships/hyperlink" Target="mailto:adquisiciones@lekapp.cl" TargetMode="External"/><Relationship Id="rId19" Type="http://schemas.openxmlformats.org/officeDocument/2006/relationships/hyperlink" Target="mailto:personal1@lekapp.cl" TargetMode="External"/><Relationship Id="rId31" Type="http://schemas.openxmlformats.org/officeDocument/2006/relationships/hyperlink" Target="mailto:personal1@lekapp.cl" TargetMode="External"/><Relationship Id="rId4" Type="http://schemas.openxmlformats.org/officeDocument/2006/relationships/hyperlink" Target="mailto:adquisiciones@lekapp.cl" TargetMode="External"/><Relationship Id="rId9" Type="http://schemas.openxmlformats.org/officeDocument/2006/relationships/hyperlink" Target="mailto:adquisiciones@lekapp.cl" TargetMode="External"/><Relationship Id="rId14" Type="http://schemas.openxmlformats.org/officeDocument/2006/relationships/hyperlink" Target="mailto:adquisiciones@lekapp.cl" TargetMode="External"/><Relationship Id="rId22" Type="http://schemas.openxmlformats.org/officeDocument/2006/relationships/hyperlink" Target="mailto:personal2@lekapp.cl" TargetMode="External"/><Relationship Id="rId27" Type="http://schemas.openxmlformats.org/officeDocument/2006/relationships/hyperlink" Target="mailto:personal1@lekapp.cl" TargetMode="External"/><Relationship Id="rId30" Type="http://schemas.openxmlformats.org/officeDocument/2006/relationships/hyperlink" Target="mailto:personal2@lekapp.cl" TargetMode="External"/><Relationship Id="rId35" Type="http://schemas.openxmlformats.org/officeDocument/2006/relationships/hyperlink" Target="mailto:personal1@lekapp.c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adquisiciones@lekapp.cl" TargetMode="External"/><Relationship Id="rId3" Type="http://schemas.openxmlformats.org/officeDocument/2006/relationships/hyperlink" Target="mailto:adquisiciones@lekapp.cl" TargetMode="External"/><Relationship Id="rId12" Type="http://schemas.openxmlformats.org/officeDocument/2006/relationships/hyperlink" Target="mailto:adquisiciones@lekapp.cl" TargetMode="External"/><Relationship Id="rId17" Type="http://schemas.openxmlformats.org/officeDocument/2006/relationships/hyperlink" Target="mailto:personal1@lekapp.cl" TargetMode="External"/><Relationship Id="rId25" Type="http://schemas.openxmlformats.org/officeDocument/2006/relationships/hyperlink" Target="mailto:personal1@lekapp.cl" TargetMode="External"/><Relationship Id="rId33" Type="http://schemas.openxmlformats.org/officeDocument/2006/relationships/hyperlink" Target="mailto:personal1@lekapp.cl" TargetMode="External"/><Relationship Id="rId38" Type="http://schemas.openxmlformats.org/officeDocument/2006/relationships/hyperlink" Target="mailto:personal2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9"/>
  <sheetViews>
    <sheetView tabSelected="1" topLeftCell="A3" zoomScale="80" zoomScaleNormal="80" workbookViewId="0">
      <selection activeCell="H5" sqref="H5:H6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14.7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28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68" width="4.5" style="52" customWidth="1"/>
    <col min="69" max="69" width="11" style="1"/>
    <col min="70" max="70" width="14.25" style="1" bestFit="1" customWidth="1"/>
    <col min="71" max="16384" width="11" style="1"/>
  </cols>
  <sheetData>
    <row r="1" spans="1:68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43" t="s">
        <v>16</v>
      </c>
      <c r="R1" s="43" t="s">
        <v>26</v>
      </c>
      <c r="S1" s="43" t="s">
        <v>27</v>
      </c>
      <c r="T1" s="43" t="s">
        <v>28</v>
      </c>
      <c r="U1" s="43" t="s">
        <v>29</v>
      </c>
      <c r="V1" s="43" t="s">
        <v>30</v>
      </c>
      <c r="W1" s="43" t="s">
        <v>31</v>
      </c>
      <c r="X1" s="43" t="s">
        <v>32</v>
      </c>
      <c r="Y1" s="43" t="s">
        <v>33</v>
      </c>
      <c r="Z1" s="43" t="s">
        <v>34</v>
      </c>
      <c r="AA1" s="43" t="s">
        <v>35</v>
      </c>
      <c r="AB1" s="43" t="s">
        <v>36</v>
      </c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</row>
    <row r="2" spans="1:68" s="8" customFormat="1" ht="30" hidden="1" x14ac:dyDescent="0.25">
      <c r="A2" s="29" t="s">
        <v>17</v>
      </c>
      <c r="B2" s="30" t="s">
        <v>39</v>
      </c>
      <c r="C2" s="29" t="s">
        <v>15</v>
      </c>
      <c r="D2" s="30" t="s">
        <v>44</v>
      </c>
      <c r="E2" s="31" t="s">
        <v>18</v>
      </c>
      <c r="F2" s="9" t="s">
        <v>44</v>
      </c>
      <c r="G2" s="32" t="s">
        <v>19</v>
      </c>
      <c r="H2" s="9" t="s">
        <v>44</v>
      </c>
      <c r="I2" s="32" t="s">
        <v>20</v>
      </c>
      <c r="J2" s="9" t="s">
        <v>44</v>
      </c>
      <c r="K2" s="32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45" t="s">
        <v>39</v>
      </c>
      <c r="R2" s="45" t="s">
        <v>39</v>
      </c>
      <c r="S2" s="45" t="s">
        <v>39</v>
      </c>
      <c r="T2" s="45" t="s">
        <v>39</v>
      </c>
      <c r="U2" s="45" t="s">
        <v>39</v>
      </c>
      <c r="V2" s="45" t="s">
        <v>39</v>
      </c>
      <c r="W2" s="45" t="s">
        <v>39</v>
      </c>
      <c r="X2" s="45" t="s">
        <v>39</v>
      </c>
      <c r="Y2" s="45" t="s">
        <v>39</v>
      </c>
      <c r="Z2" s="45" t="s">
        <v>39</v>
      </c>
      <c r="AA2" s="45" t="s">
        <v>39</v>
      </c>
      <c r="AB2" s="45" t="s">
        <v>39</v>
      </c>
      <c r="AC2" s="46"/>
      <c r="AD2" s="45"/>
      <c r="AE2" s="46"/>
      <c r="AF2" s="45"/>
      <c r="AG2" s="46"/>
      <c r="AH2" s="45"/>
      <c r="AI2" s="46"/>
      <c r="AJ2" s="45"/>
      <c r="AK2" s="46"/>
      <c r="AL2" s="45"/>
      <c r="AM2" s="46"/>
      <c r="AN2" s="45"/>
      <c r="AO2" s="46"/>
      <c r="AP2" s="45"/>
      <c r="AQ2" s="46"/>
      <c r="AR2" s="45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</row>
    <row r="3" spans="1:68" s="4" customFormat="1" ht="57.75" customHeight="1" x14ac:dyDescent="0.25">
      <c r="A3" s="33" t="s">
        <v>0</v>
      </c>
      <c r="B3" s="33" t="s">
        <v>14</v>
      </c>
      <c r="C3" s="33" t="s">
        <v>1</v>
      </c>
      <c r="D3" s="33" t="s">
        <v>37</v>
      </c>
      <c r="E3" s="34" t="s">
        <v>2</v>
      </c>
      <c r="F3" s="34" t="s">
        <v>3</v>
      </c>
      <c r="G3" s="34" t="s">
        <v>8</v>
      </c>
      <c r="H3" s="35" t="s">
        <v>7</v>
      </c>
      <c r="I3" s="35" t="s">
        <v>9</v>
      </c>
      <c r="J3" s="35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48">
        <v>44402</v>
      </c>
      <c r="R3" s="48">
        <f>Q3+1</f>
        <v>44403</v>
      </c>
      <c r="S3" s="48">
        <f t="shared" ref="S3:BP3" si="0">R3+1</f>
        <v>44404</v>
      </c>
      <c r="T3" s="48">
        <f t="shared" si="0"/>
        <v>44405</v>
      </c>
      <c r="U3" s="48">
        <f t="shared" si="0"/>
        <v>44406</v>
      </c>
      <c r="V3" s="48">
        <f t="shared" si="0"/>
        <v>44407</v>
      </c>
      <c r="W3" s="48">
        <f t="shared" si="0"/>
        <v>44408</v>
      </c>
      <c r="X3" s="48">
        <f t="shared" si="0"/>
        <v>44409</v>
      </c>
      <c r="Y3" s="48">
        <f t="shared" si="0"/>
        <v>44410</v>
      </c>
      <c r="Z3" s="48">
        <f t="shared" si="0"/>
        <v>44411</v>
      </c>
      <c r="AA3" s="48">
        <f t="shared" si="0"/>
        <v>44412</v>
      </c>
      <c r="AB3" s="48">
        <f t="shared" si="0"/>
        <v>44413</v>
      </c>
      <c r="AC3" s="48">
        <f t="shared" si="0"/>
        <v>44414</v>
      </c>
      <c r="AD3" s="48">
        <f t="shared" si="0"/>
        <v>44415</v>
      </c>
      <c r="AE3" s="48">
        <f t="shared" si="0"/>
        <v>44416</v>
      </c>
      <c r="AF3" s="48">
        <f t="shared" si="0"/>
        <v>44417</v>
      </c>
      <c r="AG3" s="48">
        <f t="shared" si="0"/>
        <v>44418</v>
      </c>
      <c r="AH3" s="48">
        <f t="shared" si="0"/>
        <v>44419</v>
      </c>
      <c r="AI3" s="48">
        <f t="shared" si="0"/>
        <v>44420</v>
      </c>
      <c r="AJ3" s="48">
        <f t="shared" si="0"/>
        <v>44421</v>
      </c>
      <c r="AK3" s="48">
        <f t="shared" si="0"/>
        <v>44422</v>
      </c>
      <c r="AL3" s="48">
        <f t="shared" si="0"/>
        <v>44423</v>
      </c>
      <c r="AM3" s="48">
        <f t="shared" si="0"/>
        <v>44424</v>
      </c>
      <c r="AN3" s="48">
        <f t="shared" si="0"/>
        <v>44425</v>
      </c>
      <c r="AO3" s="48">
        <f t="shared" si="0"/>
        <v>44426</v>
      </c>
      <c r="AP3" s="48">
        <f t="shared" si="0"/>
        <v>44427</v>
      </c>
      <c r="AQ3" s="48">
        <f t="shared" si="0"/>
        <v>44428</v>
      </c>
      <c r="AR3" s="48">
        <f t="shared" si="0"/>
        <v>44429</v>
      </c>
      <c r="AS3" s="48">
        <f t="shared" si="0"/>
        <v>44430</v>
      </c>
      <c r="AT3" s="48">
        <f t="shared" si="0"/>
        <v>44431</v>
      </c>
      <c r="AU3" s="48">
        <f t="shared" si="0"/>
        <v>44432</v>
      </c>
      <c r="AV3" s="48">
        <f t="shared" si="0"/>
        <v>44433</v>
      </c>
      <c r="AW3" s="48">
        <f t="shared" si="0"/>
        <v>44434</v>
      </c>
      <c r="AX3" s="48">
        <f t="shared" si="0"/>
        <v>44435</v>
      </c>
      <c r="AY3" s="48">
        <f t="shared" si="0"/>
        <v>44436</v>
      </c>
      <c r="AZ3" s="48">
        <f t="shared" si="0"/>
        <v>44437</v>
      </c>
      <c r="BA3" s="48">
        <f t="shared" si="0"/>
        <v>44438</v>
      </c>
      <c r="BB3" s="48">
        <f t="shared" si="0"/>
        <v>44439</v>
      </c>
      <c r="BC3" s="48">
        <f t="shared" si="0"/>
        <v>44440</v>
      </c>
      <c r="BD3" s="48">
        <f t="shared" si="0"/>
        <v>44441</v>
      </c>
      <c r="BE3" s="48">
        <f t="shared" si="0"/>
        <v>44442</v>
      </c>
      <c r="BF3" s="48">
        <f t="shared" si="0"/>
        <v>44443</v>
      </c>
      <c r="BG3" s="48">
        <f t="shared" si="0"/>
        <v>44444</v>
      </c>
      <c r="BH3" s="48">
        <f t="shared" si="0"/>
        <v>44445</v>
      </c>
      <c r="BI3" s="48">
        <f t="shared" si="0"/>
        <v>44446</v>
      </c>
      <c r="BJ3" s="48">
        <f t="shared" si="0"/>
        <v>44447</v>
      </c>
      <c r="BK3" s="48">
        <f t="shared" si="0"/>
        <v>44448</v>
      </c>
      <c r="BL3" s="48">
        <f t="shared" si="0"/>
        <v>44449</v>
      </c>
      <c r="BM3" s="48">
        <f t="shared" si="0"/>
        <v>44450</v>
      </c>
      <c r="BN3" s="48">
        <f t="shared" si="0"/>
        <v>44451</v>
      </c>
      <c r="BO3" s="48">
        <f t="shared" si="0"/>
        <v>44452</v>
      </c>
      <c r="BP3" s="48">
        <f t="shared" si="0"/>
        <v>44453</v>
      </c>
    </row>
    <row r="4" spans="1:68" s="42" customFormat="1" ht="23.25" customHeight="1" x14ac:dyDescent="0.25">
      <c r="A4" s="36" t="s">
        <v>54</v>
      </c>
      <c r="B4" s="36" t="s">
        <v>54</v>
      </c>
      <c r="C4" s="72" t="s">
        <v>55</v>
      </c>
      <c r="D4" s="40" t="s">
        <v>80</v>
      </c>
      <c r="E4" s="55" t="s">
        <v>47</v>
      </c>
      <c r="F4" s="75" t="s">
        <v>56</v>
      </c>
      <c r="G4" s="75" t="s">
        <v>56</v>
      </c>
      <c r="H4" s="38"/>
      <c r="I4" s="74" t="s">
        <v>79</v>
      </c>
      <c r="J4" s="41">
        <v>1</v>
      </c>
      <c r="K4" s="53">
        <v>1</v>
      </c>
      <c r="L4" s="39"/>
      <c r="M4" s="56"/>
      <c r="N4" s="54"/>
      <c r="O4" s="37"/>
      <c r="P4" s="37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0"/>
      <c r="AC4" s="50"/>
      <c r="AD4" s="50"/>
      <c r="AE4" s="50"/>
      <c r="AF4" s="50"/>
      <c r="AG4" s="50"/>
      <c r="AH4" s="49" t="s">
        <v>46</v>
      </c>
      <c r="AI4" s="49" t="s">
        <v>46</v>
      </c>
      <c r="AJ4" s="49" t="s">
        <v>46</v>
      </c>
      <c r="AK4" s="49" t="s">
        <v>46</v>
      </c>
      <c r="AL4" s="49" t="s">
        <v>46</v>
      </c>
      <c r="AM4" s="49" t="s">
        <v>46</v>
      </c>
      <c r="AN4" s="49" t="s">
        <v>46</v>
      </c>
      <c r="AO4" s="49" t="s">
        <v>46</v>
      </c>
      <c r="AP4" s="49" t="s">
        <v>46</v>
      </c>
      <c r="AQ4" s="49" t="s">
        <v>46</v>
      </c>
      <c r="AR4" s="49" t="s">
        <v>46</v>
      </c>
      <c r="AS4" s="49" t="s">
        <v>46</v>
      </c>
      <c r="AT4" s="49" t="s">
        <v>46</v>
      </c>
      <c r="AU4" s="49" t="s">
        <v>46</v>
      </c>
      <c r="AV4" s="49" t="s">
        <v>46</v>
      </c>
      <c r="AW4" s="49" t="s">
        <v>46</v>
      </c>
      <c r="AX4" s="49" t="s">
        <v>46</v>
      </c>
      <c r="AY4" s="49" t="s">
        <v>46</v>
      </c>
      <c r="AZ4" s="49" t="s">
        <v>46</v>
      </c>
      <c r="BA4" s="49" t="s">
        <v>46</v>
      </c>
      <c r="BB4" s="49" t="s">
        <v>46</v>
      </c>
      <c r="BC4" s="49" t="s">
        <v>46</v>
      </c>
      <c r="BD4" s="49" t="s">
        <v>46</v>
      </c>
      <c r="BE4" s="49" t="s">
        <v>46</v>
      </c>
      <c r="BF4" s="49" t="s">
        <v>46</v>
      </c>
      <c r="BG4" s="49" t="s">
        <v>46</v>
      </c>
      <c r="BH4" s="49" t="s">
        <v>46</v>
      </c>
      <c r="BI4" s="49" t="s">
        <v>46</v>
      </c>
      <c r="BJ4" s="49" t="s">
        <v>46</v>
      </c>
      <c r="BK4" s="49" t="s">
        <v>46</v>
      </c>
      <c r="BL4" s="49" t="s">
        <v>46</v>
      </c>
      <c r="BM4" s="49" t="s">
        <v>46</v>
      </c>
      <c r="BN4" s="49" t="s">
        <v>46</v>
      </c>
      <c r="BO4" s="49" t="s">
        <v>46</v>
      </c>
      <c r="BP4" s="49" t="s">
        <v>46</v>
      </c>
    </row>
    <row r="5" spans="1:68" s="70" customFormat="1" x14ac:dyDescent="0.25">
      <c r="A5" s="57"/>
      <c r="B5" s="57"/>
      <c r="C5" s="58"/>
      <c r="D5" s="59" t="s">
        <v>81</v>
      </c>
      <c r="E5" s="60"/>
      <c r="F5" s="61"/>
      <c r="G5" s="61"/>
      <c r="H5" s="62" t="s">
        <v>57</v>
      </c>
      <c r="I5" s="63"/>
      <c r="J5" s="63"/>
      <c r="K5" s="64"/>
      <c r="L5" s="65">
        <v>1</v>
      </c>
      <c r="M5" s="66">
        <v>19.999999999999996</v>
      </c>
      <c r="N5" s="60">
        <v>17</v>
      </c>
      <c r="O5" s="67">
        <v>44402</v>
      </c>
      <c r="P5" s="67">
        <v>44418</v>
      </c>
      <c r="Q5" s="69">
        <v>1.1764705882352942</v>
      </c>
      <c r="R5" s="69">
        <v>1.1764705882352942</v>
      </c>
      <c r="S5" s="69">
        <v>1.1764705882352942</v>
      </c>
      <c r="T5" s="69">
        <v>1.1764705882352942</v>
      </c>
      <c r="U5" s="69">
        <v>1.1764705882352942</v>
      </c>
      <c r="V5" s="69">
        <v>1.1764705882352942</v>
      </c>
      <c r="W5" s="69">
        <v>1.1764705882352942</v>
      </c>
      <c r="X5" s="69">
        <v>1.1764705882352942</v>
      </c>
      <c r="Y5" s="69">
        <v>1.1764705882352942</v>
      </c>
      <c r="Z5" s="69">
        <v>1.1764705882352942</v>
      </c>
      <c r="AA5" s="69">
        <v>1.1764705882352942</v>
      </c>
      <c r="AB5" s="69">
        <v>1.1764705882352942</v>
      </c>
      <c r="AC5" s="69">
        <v>1.1764705882352942</v>
      </c>
      <c r="AD5" s="69">
        <v>1.1764705882352942</v>
      </c>
      <c r="AE5" s="69">
        <v>1.1764705882352942</v>
      </c>
      <c r="AF5" s="69">
        <v>1.1764705882352942</v>
      </c>
      <c r="AG5" s="69">
        <v>1.1764705882352942</v>
      </c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s="70" customFormat="1" x14ac:dyDescent="0.25">
      <c r="A6" s="57"/>
      <c r="B6" s="57"/>
      <c r="C6" s="80"/>
      <c r="D6" s="59" t="s">
        <v>82</v>
      </c>
      <c r="E6" s="60"/>
      <c r="F6" s="68"/>
      <c r="G6" s="68"/>
      <c r="H6" s="62" t="s">
        <v>58</v>
      </c>
      <c r="I6" s="71"/>
      <c r="J6" s="71"/>
      <c r="K6" s="64"/>
      <c r="L6" s="65">
        <v>1</v>
      </c>
      <c r="M6" s="66">
        <v>19.999999999999996</v>
      </c>
      <c r="N6" s="60">
        <v>17</v>
      </c>
      <c r="O6" s="67">
        <v>44402</v>
      </c>
      <c r="P6" s="67">
        <v>44418</v>
      </c>
      <c r="Q6" s="69">
        <v>1.1764705882352942</v>
      </c>
      <c r="R6" s="69">
        <v>1.1764705882352942</v>
      </c>
      <c r="S6" s="69">
        <v>1.1764705882352942</v>
      </c>
      <c r="T6" s="69">
        <v>1.1764705882352942</v>
      </c>
      <c r="U6" s="69">
        <v>1.1764705882352942</v>
      </c>
      <c r="V6" s="69">
        <v>1.1764705882352942</v>
      </c>
      <c r="W6" s="69">
        <v>1.1764705882352942</v>
      </c>
      <c r="X6" s="69">
        <v>1.1764705882352942</v>
      </c>
      <c r="Y6" s="69">
        <v>1.1764705882352942</v>
      </c>
      <c r="Z6" s="69">
        <v>1.1764705882352942</v>
      </c>
      <c r="AA6" s="69">
        <v>1.1764705882352942</v>
      </c>
      <c r="AB6" s="69">
        <v>1.1764705882352942</v>
      </c>
      <c r="AC6" s="69">
        <v>1.1764705882352942</v>
      </c>
      <c r="AD6" s="69">
        <v>1.1764705882352942</v>
      </c>
      <c r="AE6" s="69">
        <v>1.1764705882352942</v>
      </c>
      <c r="AF6" s="69">
        <v>1.1764705882352942</v>
      </c>
      <c r="AG6" s="69">
        <v>1.1764705882352942</v>
      </c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s="42" customFormat="1" ht="23.25" customHeight="1" x14ac:dyDescent="0.25">
      <c r="A7" s="36" t="s">
        <v>54</v>
      </c>
      <c r="B7" s="36" t="s">
        <v>54</v>
      </c>
      <c r="C7" s="72" t="s">
        <v>55</v>
      </c>
      <c r="D7" s="40" t="s">
        <v>80</v>
      </c>
      <c r="E7" s="73" t="s">
        <v>48</v>
      </c>
      <c r="F7" s="75" t="s">
        <v>59</v>
      </c>
      <c r="G7" s="75" t="s">
        <v>59</v>
      </c>
      <c r="H7" s="38"/>
      <c r="I7" s="74" t="s">
        <v>79</v>
      </c>
      <c r="J7" s="41">
        <v>1</v>
      </c>
      <c r="K7" s="53">
        <v>1</v>
      </c>
      <c r="L7" s="39"/>
      <c r="M7" s="56"/>
      <c r="N7" s="54"/>
      <c r="O7" s="37"/>
      <c r="P7" s="37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0"/>
      <c r="AC7" s="50"/>
      <c r="AD7" s="50"/>
      <c r="AE7" s="50"/>
      <c r="AF7" s="50"/>
      <c r="AG7" s="50"/>
      <c r="AH7" s="49" t="s">
        <v>46</v>
      </c>
      <c r="AI7" s="49" t="s">
        <v>46</v>
      </c>
      <c r="AJ7" s="49" t="s">
        <v>46</v>
      </c>
      <c r="AK7" s="49" t="s">
        <v>46</v>
      </c>
      <c r="AL7" s="49" t="s">
        <v>46</v>
      </c>
      <c r="AM7" s="49" t="s">
        <v>46</v>
      </c>
      <c r="AN7" s="49" t="s">
        <v>46</v>
      </c>
      <c r="AO7" s="49" t="s">
        <v>46</v>
      </c>
      <c r="AP7" s="49" t="s">
        <v>46</v>
      </c>
      <c r="AQ7" s="49" t="s">
        <v>46</v>
      </c>
      <c r="AR7" s="49" t="s">
        <v>46</v>
      </c>
      <c r="AS7" s="49" t="s">
        <v>46</v>
      </c>
      <c r="AT7" s="49" t="s">
        <v>46</v>
      </c>
      <c r="AU7" s="49" t="s">
        <v>46</v>
      </c>
      <c r="AV7" s="49" t="s">
        <v>46</v>
      </c>
      <c r="AW7" s="49" t="s">
        <v>46</v>
      </c>
      <c r="AX7" s="49" t="s">
        <v>46</v>
      </c>
      <c r="AY7" s="49" t="s">
        <v>46</v>
      </c>
      <c r="AZ7" s="49" t="s">
        <v>46</v>
      </c>
      <c r="BA7" s="49" t="s">
        <v>46</v>
      </c>
      <c r="BB7" s="49" t="s">
        <v>46</v>
      </c>
      <c r="BC7" s="49" t="s">
        <v>46</v>
      </c>
      <c r="BD7" s="49" t="s">
        <v>46</v>
      </c>
      <c r="BE7" s="49" t="s">
        <v>46</v>
      </c>
      <c r="BF7" s="49" t="s">
        <v>46</v>
      </c>
      <c r="BG7" s="49" t="s">
        <v>46</v>
      </c>
      <c r="BH7" s="49" t="s">
        <v>46</v>
      </c>
      <c r="BI7" s="49" t="s">
        <v>46</v>
      </c>
      <c r="BJ7" s="49" t="s">
        <v>46</v>
      </c>
      <c r="BK7" s="49" t="s">
        <v>46</v>
      </c>
      <c r="BL7" s="49" t="s">
        <v>46</v>
      </c>
      <c r="BM7" s="49" t="s">
        <v>46</v>
      </c>
      <c r="BN7" s="49" t="s">
        <v>46</v>
      </c>
      <c r="BO7" s="49" t="s">
        <v>46</v>
      </c>
      <c r="BP7" s="49" t="s">
        <v>46</v>
      </c>
    </row>
    <row r="8" spans="1:68" s="70" customFormat="1" x14ac:dyDescent="0.25">
      <c r="A8" s="57"/>
      <c r="B8" s="57"/>
      <c r="C8" s="58"/>
      <c r="D8" s="59" t="s">
        <v>81</v>
      </c>
      <c r="E8" s="60"/>
      <c r="F8" s="61"/>
      <c r="G8" s="61"/>
      <c r="H8" s="62" t="s">
        <v>57</v>
      </c>
      <c r="I8" s="63"/>
      <c r="J8" s="63"/>
      <c r="K8" s="64"/>
      <c r="L8" s="65">
        <v>1</v>
      </c>
      <c r="M8" s="66">
        <v>19.999999999999996</v>
      </c>
      <c r="N8" s="60">
        <v>17</v>
      </c>
      <c r="O8" s="67">
        <v>44402</v>
      </c>
      <c r="P8" s="67">
        <v>44418</v>
      </c>
      <c r="Q8" s="69">
        <v>1.1764705882352942</v>
      </c>
      <c r="R8" s="69">
        <v>1.1764705882352942</v>
      </c>
      <c r="S8" s="69">
        <v>1.1764705882352942</v>
      </c>
      <c r="T8" s="69">
        <v>1.1764705882352942</v>
      </c>
      <c r="U8" s="69">
        <v>1.1764705882352942</v>
      </c>
      <c r="V8" s="69">
        <v>1.1764705882352942</v>
      </c>
      <c r="W8" s="69">
        <v>1.1764705882352942</v>
      </c>
      <c r="X8" s="69">
        <v>1.1764705882352942</v>
      </c>
      <c r="Y8" s="69">
        <v>1.1764705882352942</v>
      </c>
      <c r="Z8" s="69">
        <v>1.1764705882352942</v>
      </c>
      <c r="AA8" s="69">
        <v>1.1764705882352942</v>
      </c>
      <c r="AB8" s="69">
        <v>1.1764705882352942</v>
      </c>
      <c r="AC8" s="69">
        <v>1.1764705882352942</v>
      </c>
      <c r="AD8" s="69">
        <v>1.1764705882352942</v>
      </c>
      <c r="AE8" s="69">
        <v>1.1764705882352942</v>
      </c>
      <c r="AF8" s="69">
        <v>1.1764705882352942</v>
      </c>
      <c r="AG8" s="69">
        <v>1.1764705882352942</v>
      </c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s="70" customFormat="1" x14ac:dyDescent="0.25">
      <c r="A9" s="57"/>
      <c r="B9" s="57"/>
      <c r="C9" s="80"/>
      <c r="D9" s="59" t="s">
        <v>82</v>
      </c>
      <c r="E9" s="60"/>
      <c r="F9" s="68"/>
      <c r="G9" s="68"/>
      <c r="H9" s="62" t="s">
        <v>58</v>
      </c>
      <c r="I9" s="71"/>
      <c r="J9" s="71"/>
      <c r="K9" s="64"/>
      <c r="L9" s="65">
        <v>1</v>
      </c>
      <c r="M9" s="66">
        <v>19.999999999999996</v>
      </c>
      <c r="N9" s="60">
        <v>17</v>
      </c>
      <c r="O9" s="67">
        <v>44402</v>
      </c>
      <c r="P9" s="67">
        <v>44418</v>
      </c>
      <c r="Q9" s="69">
        <v>1.1764705882352942</v>
      </c>
      <c r="R9" s="69">
        <v>1.1764705882352942</v>
      </c>
      <c r="S9" s="69">
        <v>1.1764705882352942</v>
      </c>
      <c r="T9" s="69">
        <v>1.1764705882352942</v>
      </c>
      <c r="U9" s="69">
        <v>1.1764705882352942</v>
      </c>
      <c r="V9" s="69">
        <v>1.1764705882352942</v>
      </c>
      <c r="W9" s="69">
        <v>1.1764705882352942</v>
      </c>
      <c r="X9" s="69">
        <v>1.1764705882352942</v>
      </c>
      <c r="Y9" s="69">
        <v>1.1764705882352942</v>
      </c>
      <c r="Z9" s="69">
        <v>1.1764705882352942</v>
      </c>
      <c r="AA9" s="69">
        <v>1.1764705882352942</v>
      </c>
      <c r="AB9" s="69">
        <v>1.1764705882352942</v>
      </c>
      <c r="AC9" s="69">
        <v>1.1764705882352942</v>
      </c>
      <c r="AD9" s="69">
        <v>1.1764705882352942</v>
      </c>
      <c r="AE9" s="69">
        <v>1.1764705882352942</v>
      </c>
      <c r="AF9" s="69">
        <v>1.1764705882352942</v>
      </c>
      <c r="AG9" s="69">
        <v>1.1764705882352942</v>
      </c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s="42" customFormat="1" ht="23.25" customHeight="1" x14ac:dyDescent="0.25">
      <c r="A10" s="36" t="s">
        <v>54</v>
      </c>
      <c r="B10" s="36" t="s">
        <v>54</v>
      </c>
      <c r="C10" s="72" t="s">
        <v>55</v>
      </c>
      <c r="D10" s="40" t="s">
        <v>80</v>
      </c>
      <c r="E10" s="73" t="s">
        <v>49</v>
      </c>
      <c r="F10" s="75" t="s">
        <v>60</v>
      </c>
      <c r="G10" s="75" t="s">
        <v>60</v>
      </c>
      <c r="H10" s="38"/>
      <c r="I10" s="74" t="s">
        <v>79</v>
      </c>
      <c r="J10" s="41">
        <v>1</v>
      </c>
      <c r="K10" s="53">
        <v>1</v>
      </c>
      <c r="L10" s="39"/>
      <c r="M10" s="56"/>
      <c r="N10" s="54"/>
      <c r="O10" s="37"/>
      <c r="P10" s="37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0"/>
      <c r="AC10" s="50"/>
      <c r="AD10" s="50"/>
      <c r="AE10" s="50"/>
      <c r="AF10" s="50"/>
      <c r="AG10" s="50"/>
      <c r="AH10" s="49" t="s">
        <v>46</v>
      </c>
      <c r="AI10" s="49" t="s">
        <v>46</v>
      </c>
      <c r="AJ10" s="49" t="s">
        <v>46</v>
      </c>
      <c r="AK10" s="49" t="s">
        <v>46</v>
      </c>
      <c r="AL10" s="49" t="s">
        <v>46</v>
      </c>
      <c r="AM10" s="49" t="s">
        <v>46</v>
      </c>
      <c r="AN10" s="49" t="s">
        <v>46</v>
      </c>
      <c r="AO10" s="49" t="s">
        <v>46</v>
      </c>
      <c r="AP10" s="49" t="s">
        <v>46</v>
      </c>
      <c r="AQ10" s="49" t="s">
        <v>46</v>
      </c>
      <c r="AR10" s="49" t="s">
        <v>46</v>
      </c>
      <c r="AS10" s="49" t="s">
        <v>46</v>
      </c>
      <c r="AT10" s="49" t="s">
        <v>46</v>
      </c>
      <c r="AU10" s="49" t="s">
        <v>46</v>
      </c>
      <c r="AV10" s="49" t="s">
        <v>46</v>
      </c>
      <c r="AW10" s="49" t="s">
        <v>46</v>
      </c>
      <c r="AX10" s="49" t="s">
        <v>46</v>
      </c>
      <c r="AY10" s="49" t="s">
        <v>46</v>
      </c>
      <c r="AZ10" s="49" t="s">
        <v>46</v>
      </c>
      <c r="BA10" s="49" t="s">
        <v>46</v>
      </c>
      <c r="BB10" s="49" t="s">
        <v>46</v>
      </c>
      <c r="BC10" s="49" t="s">
        <v>46</v>
      </c>
      <c r="BD10" s="49" t="s">
        <v>46</v>
      </c>
      <c r="BE10" s="49" t="s">
        <v>46</v>
      </c>
      <c r="BF10" s="49" t="s">
        <v>46</v>
      </c>
      <c r="BG10" s="49" t="s">
        <v>46</v>
      </c>
      <c r="BH10" s="49" t="s">
        <v>46</v>
      </c>
      <c r="BI10" s="49" t="s">
        <v>46</v>
      </c>
      <c r="BJ10" s="49" t="s">
        <v>46</v>
      </c>
      <c r="BK10" s="49" t="s">
        <v>46</v>
      </c>
      <c r="BL10" s="49" t="s">
        <v>46</v>
      </c>
      <c r="BM10" s="49" t="s">
        <v>46</v>
      </c>
      <c r="BN10" s="49" t="s">
        <v>46</v>
      </c>
      <c r="BO10" s="49" t="s">
        <v>46</v>
      </c>
      <c r="BP10" s="49" t="s">
        <v>46</v>
      </c>
    </row>
    <row r="11" spans="1:68" s="70" customFormat="1" x14ac:dyDescent="0.25">
      <c r="A11" s="57"/>
      <c r="B11" s="57"/>
      <c r="C11" s="58"/>
      <c r="D11" s="59" t="s">
        <v>81</v>
      </c>
      <c r="E11" s="60"/>
      <c r="F11" s="61"/>
      <c r="G11" s="61"/>
      <c r="H11" s="62" t="s">
        <v>57</v>
      </c>
      <c r="I11" s="63"/>
      <c r="J11" s="63"/>
      <c r="K11" s="64"/>
      <c r="L11" s="65">
        <v>1</v>
      </c>
      <c r="M11" s="66">
        <v>19.999999999999996</v>
      </c>
      <c r="N11" s="60">
        <v>17</v>
      </c>
      <c r="O11" s="67">
        <v>44402</v>
      </c>
      <c r="P11" s="67">
        <v>44418</v>
      </c>
      <c r="Q11" s="69">
        <v>1.1764705882352942</v>
      </c>
      <c r="R11" s="69">
        <v>1.1764705882352942</v>
      </c>
      <c r="S11" s="69">
        <v>1.1764705882352942</v>
      </c>
      <c r="T11" s="69">
        <v>1.1764705882352942</v>
      </c>
      <c r="U11" s="69">
        <v>1.1764705882352942</v>
      </c>
      <c r="V11" s="69">
        <v>1.1764705882352942</v>
      </c>
      <c r="W11" s="69">
        <v>1.1764705882352942</v>
      </c>
      <c r="X11" s="69">
        <v>1.1764705882352942</v>
      </c>
      <c r="Y11" s="69">
        <v>1.1764705882352942</v>
      </c>
      <c r="Z11" s="69">
        <v>1.1764705882352942</v>
      </c>
      <c r="AA11" s="69">
        <v>1.1764705882352942</v>
      </c>
      <c r="AB11" s="69">
        <v>1.1764705882352942</v>
      </c>
      <c r="AC11" s="69">
        <v>1.1764705882352942</v>
      </c>
      <c r="AD11" s="69">
        <v>1.1764705882352942</v>
      </c>
      <c r="AE11" s="69">
        <v>1.1764705882352942</v>
      </c>
      <c r="AF11" s="69">
        <v>1.1764705882352942</v>
      </c>
      <c r="AG11" s="69">
        <v>1.1764705882352942</v>
      </c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s="70" customFormat="1" x14ac:dyDescent="0.25">
      <c r="A12" s="57"/>
      <c r="B12" s="57"/>
      <c r="C12" s="80"/>
      <c r="D12" s="59" t="s">
        <v>82</v>
      </c>
      <c r="E12" s="60"/>
      <c r="F12" s="68"/>
      <c r="G12" s="68"/>
      <c r="H12" s="62" t="s">
        <v>58</v>
      </c>
      <c r="I12" s="71"/>
      <c r="J12" s="71"/>
      <c r="K12" s="64"/>
      <c r="L12" s="65">
        <v>1</v>
      </c>
      <c r="M12" s="66">
        <v>19.999999999999996</v>
      </c>
      <c r="N12" s="60">
        <v>17</v>
      </c>
      <c r="O12" s="67">
        <v>44402</v>
      </c>
      <c r="P12" s="67">
        <v>44418</v>
      </c>
      <c r="Q12" s="69">
        <v>1.1764705882352942</v>
      </c>
      <c r="R12" s="69">
        <v>1.1764705882352942</v>
      </c>
      <c r="S12" s="69">
        <v>1.1764705882352942</v>
      </c>
      <c r="T12" s="69">
        <v>1.1764705882352942</v>
      </c>
      <c r="U12" s="69">
        <v>1.1764705882352942</v>
      </c>
      <c r="V12" s="69">
        <v>1.1764705882352942</v>
      </c>
      <c r="W12" s="69">
        <v>1.1764705882352942</v>
      </c>
      <c r="X12" s="69">
        <v>1.1764705882352942</v>
      </c>
      <c r="Y12" s="69">
        <v>1.1764705882352942</v>
      </c>
      <c r="Z12" s="69">
        <v>1.1764705882352942</v>
      </c>
      <c r="AA12" s="69">
        <v>1.1764705882352942</v>
      </c>
      <c r="AB12" s="69">
        <v>1.1764705882352942</v>
      </c>
      <c r="AC12" s="69">
        <v>1.1764705882352942</v>
      </c>
      <c r="AD12" s="69">
        <v>1.1764705882352942</v>
      </c>
      <c r="AE12" s="69">
        <v>1.1764705882352942</v>
      </c>
      <c r="AF12" s="69">
        <v>1.1764705882352942</v>
      </c>
      <c r="AG12" s="69">
        <v>1.1764705882352942</v>
      </c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s="42" customFormat="1" ht="23.25" customHeight="1" x14ac:dyDescent="0.25">
      <c r="A13" s="36" t="s">
        <v>54</v>
      </c>
      <c r="B13" s="36" t="s">
        <v>54</v>
      </c>
      <c r="C13" s="72" t="s">
        <v>55</v>
      </c>
      <c r="D13" s="40" t="s">
        <v>80</v>
      </c>
      <c r="E13" s="73" t="s">
        <v>50</v>
      </c>
      <c r="F13" s="75" t="s">
        <v>61</v>
      </c>
      <c r="G13" s="75" t="s">
        <v>61</v>
      </c>
      <c r="H13" s="38"/>
      <c r="I13" s="74" t="s">
        <v>79</v>
      </c>
      <c r="J13" s="41">
        <v>1</v>
      </c>
      <c r="K13" s="53">
        <v>1</v>
      </c>
      <c r="L13" s="39"/>
      <c r="M13" s="56"/>
      <c r="N13" s="54"/>
      <c r="O13" s="37"/>
      <c r="P13" s="37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0"/>
      <c r="AC13" s="50"/>
      <c r="AD13" s="50"/>
      <c r="AE13" s="50"/>
      <c r="AF13" s="50"/>
      <c r="AG13" s="50"/>
      <c r="AH13" s="49" t="s">
        <v>46</v>
      </c>
      <c r="AI13" s="49" t="s">
        <v>46</v>
      </c>
      <c r="AJ13" s="49" t="s">
        <v>46</v>
      </c>
      <c r="AK13" s="49" t="s">
        <v>46</v>
      </c>
      <c r="AL13" s="49" t="s">
        <v>46</v>
      </c>
      <c r="AM13" s="49" t="s">
        <v>46</v>
      </c>
      <c r="AN13" s="49" t="s">
        <v>46</v>
      </c>
      <c r="AO13" s="49" t="s">
        <v>46</v>
      </c>
      <c r="AP13" s="49" t="s">
        <v>46</v>
      </c>
      <c r="AQ13" s="49" t="s">
        <v>46</v>
      </c>
      <c r="AR13" s="49" t="s">
        <v>46</v>
      </c>
      <c r="AS13" s="49" t="s">
        <v>46</v>
      </c>
      <c r="AT13" s="49" t="s">
        <v>46</v>
      </c>
      <c r="AU13" s="49" t="s">
        <v>46</v>
      </c>
      <c r="AV13" s="49" t="s">
        <v>46</v>
      </c>
      <c r="AW13" s="49" t="s">
        <v>46</v>
      </c>
      <c r="AX13" s="49" t="s">
        <v>46</v>
      </c>
      <c r="AY13" s="49" t="s">
        <v>46</v>
      </c>
      <c r="AZ13" s="49" t="s">
        <v>46</v>
      </c>
      <c r="BA13" s="49" t="s">
        <v>46</v>
      </c>
      <c r="BB13" s="49" t="s">
        <v>46</v>
      </c>
      <c r="BC13" s="49" t="s">
        <v>46</v>
      </c>
      <c r="BD13" s="49" t="s">
        <v>46</v>
      </c>
      <c r="BE13" s="49" t="s">
        <v>46</v>
      </c>
      <c r="BF13" s="49" t="s">
        <v>46</v>
      </c>
      <c r="BG13" s="49" t="s">
        <v>46</v>
      </c>
      <c r="BH13" s="49" t="s">
        <v>46</v>
      </c>
      <c r="BI13" s="49" t="s">
        <v>46</v>
      </c>
      <c r="BJ13" s="49" t="s">
        <v>46</v>
      </c>
      <c r="BK13" s="49" t="s">
        <v>46</v>
      </c>
      <c r="BL13" s="49" t="s">
        <v>46</v>
      </c>
      <c r="BM13" s="49" t="s">
        <v>46</v>
      </c>
      <c r="BN13" s="49" t="s">
        <v>46</v>
      </c>
      <c r="BO13" s="49" t="s">
        <v>46</v>
      </c>
      <c r="BP13" s="49" t="s">
        <v>46</v>
      </c>
    </row>
    <row r="14" spans="1:68" s="70" customFormat="1" x14ac:dyDescent="0.25">
      <c r="A14" s="57"/>
      <c r="B14" s="57"/>
      <c r="C14" s="58"/>
      <c r="D14" s="59" t="s">
        <v>81</v>
      </c>
      <c r="E14" s="60"/>
      <c r="F14" s="61"/>
      <c r="G14" s="61"/>
      <c r="H14" s="62" t="s">
        <v>57</v>
      </c>
      <c r="I14" s="63"/>
      <c r="J14" s="63"/>
      <c r="K14" s="64"/>
      <c r="L14" s="65">
        <v>1</v>
      </c>
      <c r="M14" s="66">
        <v>19.999999999999996</v>
      </c>
      <c r="N14" s="60">
        <v>17</v>
      </c>
      <c r="O14" s="67">
        <v>44402</v>
      </c>
      <c r="P14" s="67">
        <v>44418</v>
      </c>
      <c r="Q14" s="69">
        <v>1.1764705882352942</v>
      </c>
      <c r="R14" s="69">
        <v>1.1764705882352942</v>
      </c>
      <c r="S14" s="69">
        <v>1.1764705882352942</v>
      </c>
      <c r="T14" s="69">
        <v>1.1764705882352942</v>
      </c>
      <c r="U14" s="69">
        <v>1.1764705882352942</v>
      </c>
      <c r="V14" s="69">
        <v>1.1764705882352942</v>
      </c>
      <c r="W14" s="69">
        <v>1.1764705882352942</v>
      </c>
      <c r="X14" s="69">
        <v>1.1764705882352942</v>
      </c>
      <c r="Y14" s="69">
        <v>1.1764705882352942</v>
      </c>
      <c r="Z14" s="69">
        <v>1.1764705882352942</v>
      </c>
      <c r="AA14" s="69">
        <v>1.1764705882352942</v>
      </c>
      <c r="AB14" s="69">
        <v>1.1764705882352942</v>
      </c>
      <c r="AC14" s="69">
        <v>1.1764705882352942</v>
      </c>
      <c r="AD14" s="69">
        <v>1.1764705882352942</v>
      </c>
      <c r="AE14" s="69">
        <v>1.1764705882352942</v>
      </c>
      <c r="AF14" s="69">
        <v>1.1764705882352942</v>
      </c>
      <c r="AG14" s="69">
        <v>1.1764705882352942</v>
      </c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s="70" customFormat="1" x14ac:dyDescent="0.25">
      <c r="A15" s="57"/>
      <c r="B15" s="57"/>
      <c r="C15" s="80"/>
      <c r="D15" s="59" t="s">
        <v>82</v>
      </c>
      <c r="E15" s="60"/>
      <c r="F15" s="68"/>
      <c r="G15" s="68"/>
      <c r="H15" s="62" t="s">
        <v>58</v>
      </c>
      <c r="I15" s="71"/>
      <c r="J15" s="71"/>
      <c r="K15" s="64"/>
      <c r="L15" s="65">
        <v>1</v>
      </c>
      <c r="M15" s="66">
        <v>19.999999999999996</v>
      </c>
      <c r="N15" s="60">
        <v>17</v>
      </c>
      <c r="O15" s="67">
        <v>44402</v>
      </c>
      <c r="P15" s="67">
        <v>44418</v>
      </c>
      <c r="Q15" s="69">
        <v>1.1764705882352942</v>
      </c>
      <c r="R15" s="69">
        <v>1.1764705882352942</v>
      </c>
      <c r="S15" s="69">
        <v>1.1764705882352942</v>
      </c>
      <c r="T15" s="69">
        <v>1.1764705882352942</v>
      </c>
      <c r="U15" s="69">
        <v>1.1764705882352942</v>
      </c>
      <c r="V15" s="69">
        <v>1.1764705882352942</v>
      </c>
      <c r="W15" s="69">
        <v>1.1764705882352942</v>
      </c>
      <c r="X15" s="69">
        <v>1.1764705882352942</v>
      </c>
      <c r="Y15" s="69">
        <v>1.1764705882352942</v>
      </c>
      <c r="Z15" s="69">
        <v>1.1764705882352942</v>
      </c>
      <c r="AA15" s="69">
        <v>1.1764705882352942</v>
      </c>
      <c r="AB15" s="69">
        <v>1.1764705882352942</v>
      </c>
      <c r="AC15" s="69">
        <v>1.1764705882352942</v>
      </c>
      <c r="AD15" s="69">
        <v>1.1764705882352942</v>
      </c>
      <c r="AE15" s="69">
        <v>1.1764705882352942</v>
      </c>
      <c r="AF15" s="69">
        <v>1.1764705882352942</v>
      </c>
      <c r="AG15" s="69">
        <v>1.1764705882352942</v>
      </c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s="42" customFormat="1" ht="23.25" customHeight="1" x14ac:dyDescent="0.25">
      <c r="A16" s="36" t="s">
        <v>54</v>
      </c>
      <c r="B16" s="36" t="s">
        <v>54</v>
      </c>
      <c r="C16" s="72" t="s">
        <v>55</v>
      </c>
      <c r="D16" s="40" t="s">
        <v>80</v>
      </c>
      <c r="E16" s="73" t="s">
        <v>51</v>
      </c>
      <c r="F16" s="75" t="s">
        <v>62</v>
      </c>
      <c r="G16" s="75" t="s">
        <v>62</v>
      </c>
      <c r="H16" s="38"/>
      <c r="I16" s="74" t="s">
        <v>79</v>
      </c>
      <c r="J16" s="41">
        <v>1</v>
      </c>
      <c r="K16" s="53">
        <v>1</v>
      </c>
      <c r="L16" s="39"/>
      <c r="M16" s="56"/>
      <c r="N16" s="54"/>
      <c r="O16" s="37"/>
      <c r="P16" s="37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0"/>
      <c r="AC16" s="50"/>
      <c r="AD16" s="50"/>
      <c r="AE16" s="50"/>
      <c r="AF16" s="50"/>
      <c r="AG16" s="50"/>
      <c r="AH16" s="49" t="s">
        <v>46</v>
      </c>
      <c r="AI16" s="49" t="s">
        <v>46</v>
      </c>
      <c r="AJ16" s="49" t="s">
        <v>46</v>
      </c>
      <c r="AK16" s="49" t="s">
        <v>46</v>
      </c>
      <c r="AL16" s="49" t="s">
        <v>46</v>
      </c>
      <c r="AM16" s="49" t="s">
        <v>46</v>
      </c>
      <c r="AN16" s="49" t="s">
        <v>46</v>
      </c>
      <c r="AO16" s="49" t="s">
        <v>46</v>
      </c>
      <c r="AP16" s="49" t="s">
        <v>46</v>
      </c>
      <c r="AQ16" s="49" t="s">
        <v>46</v>
      </c>
      <c r="AR16" s="49" t="s">
        <v>46</v>
      </c>
      <c r="AS16" s="49" t="s">
        <v>46</v>
      </c>
      <c r="AT16" s="49" t="s">
        <v>46</v>
      </c>
      <c r="AU16" s="49" t="s">
        <v>46</v>
      </c>
      <c r="AV16" s="49" t="s">
        <v>46</v>
      </c>
      <c r="AW16" s="49" t="s">
        <v>46</v>
      </c>
      <c r="AX16" s="49" t="s">
        <v>46</v>
      </c>
      <c r="AY16" s="49" t="s">
        <v>46</v>
      </c>
      <c r="AZ16" s="49" t="s">
        <v>46</v>
      </c>
      <c r="BA16" s="49" t="s">
        <v>46</v>
      </c>
      <c r="BB16" s="49" t="s">
        <v>46</v>
      </c>
      <c r="BC16" s="49" t="s">
        <v>46</v>
      </c>
      <c r="BD16" s="49" t="s">
        <v>46</v>
      </c>
      <c r="BE16" s="49" t="s">
        <v>46</v>
      </c>
      <c r="BF16" s="49" t="s">
        <v>46</v>
      </c>
      <c r="BG16" s="49" t="s">
        <v>46</v>
      </c>
      <c r="BH16" s="49" t="s">
        <v>46</v>
      </c>
      <c r="BI16" s="49" t="s">
        <v>46</v>
      </c>
      <c r="BJ16" s="49" t="s">
        <v>46</v>
      </c>
      <c r="BK16" s="49" t="s">
        <v>46</v>
      </c>
      <c r="BL16" s="49" t="s">
        <v>46</v>
      </c>
      <c r="BM16" s="49" t="s">
        <v>46</v>
      </c>
      <c r="BN16" s="49" t="s">
        <v>46</v>
      </c>
      <c r="BO16" s="49" t="s">
        <v>46</v>
      </c>
      <c r="BP16" s="49" t="s">
        <v>46</v>
      </c>
    </row>
    <row r="17" spans="1:68" s="70" customFormat="1" x14ac:dyDescent="0.25">
      <c r="A17" s="57"/>
      <c r="B17" s="57"/>
      <c r="C17" s="58"/>
      <c r="D17" s="59" t="s">
        <v>81</v>
      </c>
      <c r="E17" s="60"/>
      <c r="F17" s="61"/>
      <c r="G17" s="61"/>
      <c r="H17" s="62" t="s">
        <v>57</v>
      </c>
      <c r="I17" s="63"/>
      <c r="J17" s="63"/>
      <c r="K17" s="64"/>
      <c r="L17" s="65">
        <v>1</v>
      </c>
      <c r="M17" s="66">
        <v>19.999999999999996</v>
      </c>
      <c r="N17" s="60">
        <v>17</v>
      </c>
      <c r="O17" s="67">
        <v>44402</v>
      </c>
      <c r="P17" s="67">
        <v>44418</v>
      </c>
      <c r="Q17" s="69">
        <v>1.1764705882352942</v>
      </c>
      <c r="R17" s="69">
        <v>1.1764705882352942</v>
      </c>
      <c r="S17" s="69">
        <v>1.1764705882352942</v>
      </c>
      <c r="T17" s="69">
        <v>1.1764705882352942</v>
      </c>
      <c r="U17" s="69">
        <v>1.1764705882352942</v>
      </c>
      <c r="V17" s="69">
        <v>1.1764705882352942</v>
      </c>
      <c r="W17" s="69">
        <v>1.1764705882352942</v>
      </c>
      <c r="X17" s="69">
        <v>1.1764705882352942</v>
      </c>
      <c r="Y17" s="69">
        <v>1.1764705882352942</v>
      </c>
      <c r="Z17" s="69">
        <v>1.1764705882352942</v>
      </c>
      <c r="AA17" s="69">
        <v>1.1764705882352942</v>
      </c>
      <c r="AB17" s="69">
        <v>1.1764705882352942</v>
      </c>
      <c r="AC17" s="69">
        <v>1.1764705882352942</v>
      </c>
      <c r="AD17" s="69">
        <v>1.1764705882352942</v>
      </c>
      <c r="AE17" s="69">
        <v>1.1764705882352942</v>
      </c>
      <c r="AF17" s="69">
        <v>1.1764705882352942</v>
      </c>
      <c r="AG17" s="69">
        <v>1.1764705882352942</v>
      </c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s="70" customFormat="1" x14ac:dyDescent="0.25">
      <c r="A18" s="57"/>
      <c r="B18" s="57"/>
      <c r="C18" s="80"/>
      <c r="D18" s="59" t="s">
        <v>82</v>
      </c>
      <c r="E18" s="60"/>
      <c r="F18" s="68"/>
      <c r="G18" s="68"/>
      <c r="H18" s="62" t="s">
        <v>58</v>
      </c>
      <c r="I18" s="71"/>
      <c r="J18" s="71"/>
      <c r="K18" s="64"/>
      <c r="L18" s="65">
        <v>1</v>
      </c>
      <c r="M18" s="66">
        <v>19.999999999999996</v>
      </c>
      <c r="N18" s="60">
        <v>17</v>
      </c>
      <c r="O18" s="67">
        <v>44402</v>
      </c>
      <c r="P18" s="67">
        <v>44418</v>
      </c>
      <c r="Q18" s="69">
        <v>1.1764705882352942</v>
      </c>
      <c r="R18" s="69">
        <v>1.1764705882352942</v>
      </c>
      <c r="S18" s="69">
        <v>1.1764705882352942</v>
      </c>
      <c r="T18" s="69">
        <v>1.1764705882352942</v>
      </c>
      <c r="U18" s="69">
        <v>1.1764705882352942</v>
      </c>
      <c r="V18" s="69">
        <v>1.1764705882352942</v>
      </c>
      <c r="W18" s="69">
        <v>1.1764705882352942</v>
      </c>
      <c r="X18" s="69">
        <v>1.1764705882352942</v>
      </c>
      <c r="Y18" s="69">
        <v>1.1764705882352942</v>
      </c>
      <c r="Z18" s="69">
        <v>1.1764705882352942</v>
      </c>
      <c r="AA18" s="69">
        <v>1.1764705882352942</v>
      </c>
      <c r="AB18" s="69">
        <v>1.1764705882352942</v>
      </c>
      <c r="AC18" s="69">
        <v>1.1764705882352942</v>
      </c>
      <c r="AD18" s="69">
        <v>1.1764705882352942</v>
      </c>
      <c r="AE18" s="69">
        <v>1.1764705882352942</v>
      </c>
      <c r="AF18" s="69">
        <v>1.1764705882352942</v>
      </c>
      <c r="AG18" s="69">
        <v>1.1764705882352942</v>
      </c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s="42" customFormat="1" ht="23.25" customHeight="1" x14ac:dyDescent="0.25">
      <c r="A19" s="36" t="s">
        <v>54</v>
      </c>
      <c r="B19" s="36" t="s">
        <v>54</v>
      </c>
      <c r="C19" s="72" t="s">
        <v>55</v>
      </c>
      <c r="D19" s="40" t="s">
        <v>80</v>
      </c>
      <c r="E19" s="73" t="s">
        <v>52</v>
      </c>
      <c r="F19" s="75" t="s">
        <v>63</v>
      </c>
      <c r="G19" s="75" t="s">
        <v>63</v>
      </c>
      <c r="H19" s="38"/>
      <c r="I19" s="74" t="s">
        <v>79</v>
      </c>
      <c r="J19" s="41">
        <v>1</v>
      </c>
      <c r="K19" s="53">
        <v>1</v>
      </c>
      <c r="L19" s="39"/>
      <c r="M19" s="56"/>
      <c r="N19" s="54"/>
      <c r="O19" s="37"/>
      <c r="P19" s="37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0"/>
      <c r="AC19" s="50"/>
      <c r="AD19" s="50"/>
      <c r="AE19" s="50"/>
      <c r="AF19" s="50"/>
      <c r="AG19" s="50"/>
      <c r="AH19" s="49" t="s">
        <v>46</v>
      </c>
      <c r="AI19" s="49" t="s">
        <v>46</v>
      </c>
      <c r="AJ19" s="49" t="s">
        <v>46</v>
      </c>
      <c r="AK19" s="49" t="s">
        <v>46</v>
      </c>
      <c r="AL19" s="49" t="s">
        <v>46</v>
      </c>
      <c r="AM19" s="49" t="s">
        <v>46</v>
      </c>
      <c r="AN19" s="49" t="s">
        <v>46</v>
      </c>
      <c r="AO19" s="49" t="s">
        <v>46</v>
      </c>
      <c r="AP19" s="49" t="s">
        <v>46</v>
      </c>
      <c r="AQ19" s="49" t="s">
        <v>46</v>
      </c>
      <c r="AR19" s="49" t="s">
        <v>46</v>
      </c>
      <c r="AS19" s="49" t="s">
        <v>46</v>
      </c>
      <c r="AT19" s="49" t="s">
        <v>46</v>
      </c>
      <c r="AU19" s="49" t="s">
        <v>46</v>
      </c>
      <c r="AV19" s="49" t="s">
        <v>46</v>
      </c>
      <c r="AW19" s="49" t="s">
        <v>46</v>
      </c>
      <c r="AX19" s="49" t="s">
        <v>46</v>
      </c>
      <c r="AY19" s="49" t="s">
        <v>46</v>
      </c>
      <c r="AZ19" s="49" t="s">
        <v>46</v>
      </c>
      <c r="BA19" s="49" t="s">
        <v>46</v>
      </c>
      <c r="BB19" s="49" t="s">
        <v>46</v>
      </c>
      <c r="BC19" s="49" t="s">
        <v>46</v>
      </c>
      <c r="BD19" s="49" t="s">
        <v>46</v>
      </c>
      <c r="BE19" s="49" t="s">
        <v>46</v>
      </c>
      <c r="BF19" s="49" t="s">
        <v>46</v>
      </c>
      <c r="BG19" s="49" t="s">
        <v>46</v>
      </c>
      <c r="BH19" s="49" t="s">
        <v>46</v>
      </c>
      <c r="BI19" s="49" t="s">
        <v>46</v>
      </c>
      <c r="BJ19" s="49" t="s">
        <v>46</v>
      </c>
      <c r="BK19" s="49" t="s">
        <v>46</v>
      </c>
      <c r="BL19" s="49" t="s">
        <v>46</v>
      </c>
      <c r="BM19" s="49" t="s">
        <v>46</v>
      </c>
      <c r="BN19" s="49" t="s">
        <v>46</v>
      </c>
      <c r="BO19" s="49" t="s">
        <v>46</v>
      </c>
      <c r="BP19" s="49" t="s">
        <v>46</v>
      </c>
    </row>
    <row r="20" spans="1:68" s="70" customFormat="1" x14ac:dyDescent="0.25">
      <c r="A20" s="57"/>
      <c r="B20" s="57"/>
      <c r="C20" s="58"/>
      <c r="D20" s="59" t="s">
        <v>81</v>
      </c>
      <c r="E20" s="60"/>
      <c r="F20" s="61"/>
      <c r="G20" s="61"/>
      <c r="H20" s="62" t="s">
        <v>57</v>
      </c>
      <c r="I20" s="63"/>
      <c r="J20" s="63"/>
      <c r="K20" s="64"/>
      <c r="L20" s="65">
        <v>1</v>
      </c>
      <c r="M20" s="66">
        <v>19.999999999999996</v>
      </c>
      <c r="N20" s="60">
        <v>17</v>
      </c>
      <c r="O20" s="67">
        <v>44402</v>
      </c>
      <c r="P20" s="67">
        <v>44418</v>
      </c>
      <c r="Q20" s="69">
        <v>1.1764705882352942</v>
      </c>
      <c r="R20" s="69">
        <v>1.1764705882352942</v>
      </c>
      <c r="S20" s="69">
        <v>1.1764705882352942</v>
      </c>
      <c r="T20" s="69">
        <v>1.1764705882352942</v>
      </c>
      <c r="U20" s="69">
        <v>1.1764705882352942</v>
      </c>
      <c r="V20" s="69">
        <v>1.1764705882352942</v>
      </c>
      <c r="W20" s="69">
        <v>1.1764705882352942</v>
      </c>
      <c r="X20" s="69">
        <v>1.1764705882352942</v>
      </c>
      <c r="Y20" s="69">
        <v>1.1764705882352942</v>
      </c>
      <c r="Z20" s="69">
        <v>1.1764705882352942</v>
      </c>
      <c r="AA20" s="69">
        <v>1.1764705882352942</v>
      </c>
      <c r="AB20" s="69">
        <v>1.1764705882352942</v>
      </c>
      <c r="AC20" s="69">
        <v>1.1764705882352942</v>
      </c>
      <c r="AD20" s="69">
        <v>1.1764705882352942</v>
      </c>
      <c r="AE20" s="69">
        <v>1.1764705882352942</v>
      </c>
      <c r="AF20" s="69">
        <v>1.1764705882352942</v>
      </c>
      <c r="AG20" s="69">
        <v>1.1764705882352942</v>
      </c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s="70" customFormat="1" x14ac:dyDescent="0.25">
      <c r="A21" s="57"/>
      <c r="B21" s="57"/>
      <c r="C21" s="80"/>
      <c r="D21" s="59" t="s">
        <v>82</v>
      </c>
      <c r="E21" s="60"/>
      <c r="F21" s="68"/>
      <c r="G21" s="68"/>
      <c r="H21" s="62" t="s">
        <v>58</v>
      </c>
      <c r="I21" s="71"/>
      <c r="J21" s="71"/>
      <c r="K21" s="64"/>
      <c r="L21" s="65">
        <v>1</v>
      </c>
      <c r="M21" s="66">
        <v>19.999999999999996</v>
      </c>
      <c r="N21" s="60">
        <v>17</v>
      </c>
      <c r="O21" s="67">
        <v>44402</v>
      </c>
      <c r="P21" s="67">
        <v>44418</v>
      </c>
      <c r="Q21" s="69">
        <v>1.1764705882352942</v>
      </c>
      <c r="R21" s="69">
        <v>1.1764705882352942</v>
      </c>
      <c r="S21" s="69">
        <v>1.1764705882352942</v>
      </c>
      <c r="T21" s="69">
        <v>1.1764705882352942</v>
      </c>
      <c r="U21" s="69">
        <v>1.1764705882352942</v>
      </c>
      <c r="V21" s="69">
        <v>1.1764705882352942</v>
      </c>
      <c r="W21" s="69">
        <v>1.1764705882352942</v>
      </c>
      <c r="X21" s="69">
        <v>1.1764705882352942</v>
      </c>
      <c r="Y21" s="69">
        <v>1.1764705882352942</v>
      </c>
      <c r="Z21" s="69">
        <v>1.1764705882352942</v>
      </c>
      <c r="AA21" s="69">
        <v>1.1764705882352942</v>
      </c>
      <c r="AB21" s="69">
        <v>1.1764705882352942</v>
      </c>
      <c r="AC21" s="69">
        <v>1.1764705882352942</v>
      </c>
      <c r="AD21" s="69">
        <v>1.1764705882352942</v>
      </c>
      <c r="AE21" s="69">
        <v>1.1764705882352942</v>
      </c>
      <c r="AF21" s="69">
        <v>1.1764705882352942</v>
      </c>
      <c r="AG21" s="69">
        <v>1.1764705882352942</v>
      </c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s="42" customFormat="1" ht="23.25" customHeight="1" x14ac:dyDescent="0.25">
      <c r="A22" s="36" t="s">
        <v>54</v>
      </c>
      <c r="B22" s="36" t="s">
        <v>54</v>
      </c>
      <c r="C22" s="72" t="s">
        <v>55</v>
      </c>
      <c r="D22" s="40" t="s">
        <v>80</v>
      </c>
      <c r="E22" s="73" t="s">
        <v>53</v>
      </c>
      <c r="F22" s="75" t="s">
        <v>64</v>
      </c>
      <c r="G22" s="75" t="s">
        <v>64</v>
      </c>
      <c r="H22" s="38"/>
      <c r="I22" s="74" t="s">
        <v>79</v>
      </c>
      <c r="J22" s="41">
        <v>1</v>
      </c>
      <c r="K22" s="53">
        <v>1</v>
      </c>
      <c r="L22" s="39"/>
      <c r="M22" s="56"/>
      <c r="N22" s="54"/>
      <c r="O22" s="37"/>
      <c r="P22" s="37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0"/>
      <c r="AC22" s="50"/>
      <c r="AD22" s="50"/>
      <c r="AE22" s="50"/>
      <c r="AF22" s="50"/>
      <c r="AG22" s="50"/>
      <c r="AH22" s="49" t="s">
        <v>46</v>
      </c>
      <c r="AI22" s="49" t="s">
        <v>46</v>
      </c>
      <c r="AJ22" s="49" t="s">
        <v>46</v>
      </c>
      <c r="AK22" s="49" t="s">
        <v>46</v>
      </c>
      <c r="AL22" s="49" t="s">
        <v>46</v>
      </c>
      <c r="AM22" s="49" t="s">
        <v>46</v>
      </c>
      <c r="AN22" s="49" t="s">
        <v>46</v>
      </c>
      <c r="AO22" s="49" t="s">
        <v>46</v>
      </c>
      <c r="AP22" s="49" t="s">
        <v>46</v>
      </c>
      <c r="AQ22" s="49" t="s">
        <v>46</v>
      </c>
      <c r="AR22" s="49" t="s">
        <v>46</v>
      </c>
      <c r="AS22" s="49" t="s">
        <v>46</v>
      </c>
      <c r="AT22" s="49" t="s">
        <v>46</v>
      </c>
      <c r="AU22" s="49" t="s">
        <v>46</v>
      </c>
      <c r="AV22" s="49" t="s">
        <v>46</v>
      </c>
      <c r="AW22" s="49" t="s">
        <v>46</v>
      </c>
      <c r="AX22" s="49" t="s">
        <v>46</v>
      </c>
      <c r="AY22" s="49" t="s">
        <v>46</v>
      </c>
      <c r="AZ22" s="49" t="s">
        <v>46</v>
      </c>
      <c r="BA22" s="49" t="s">
        <v>46</v>
      </c>
      <c r="BB22" s="49" t="s">
        <v>46</v>
      </c>
      <c r="BC22" s="49" t="s">
        <v>46</v>
      </c>
      <c r="BD22" s="49" t="s">
        <v>46</v>
      </c>
      <c r="BE22" s="49" t="s">
        <v>46</v>
      </c>
      <c r="BF22" s="49" t="s">
        <v>46</v>
      </c>
      <c r="BG22" s="49" t="s">
        <v>46</v>
      </c>
      <c r="BH22" s="49" t="s">
        <v>46</v>
      </c>
      <c r="BI22" s="49" t="s">
        <v>46</v>
      </c>
      <c r="BJ22" s="49" t="s">
        <v>46</v>
      </c>
      <c r="BK22" s="49" t="s">
        <v>46</v>
      </c>
      <c r="BL22" s="49" t="s">
        <v>46</v>
      </c>
      <c r="BM22" s="49" t="s">
        <v>46</v>
      </c>
      <c r="BN22" s="49" t="s">
        <v>46</v>
      </c>
      <c r="BO22" s="49" t="s">
        <v>46</v>
      </c>
      <c r="BP22" s="49" t="s">
        <v>46</v>
      </c>
    </row>
    <row r="23" spans="1:68" s="70" customFormat="1" x14ac:dyDescent="0.25">
      <c r="A23" s="57"/>
      <c r="B23" s="57"/>
      <c r="C23" s="58"/>
      <c r="D23" s="59" t="s">
        <v>81</v>
      </c>
      <c r="E23" s="60"/>
      <c r="F23" s="61"/>
      <c r="G23" s="61"/>
      <c r="H23" s="62" t="s">
        <v>57</v>
      </c>
      <c r="I23" s="63"/>
      <c r="J23" s="63"/>
      <c r="K23" s="64"/>
      <c r="L23" s="65">
        <v>1</v>
      </c>
      <c r="M23" s="66">
        <v>19.999999999999996</v>
      </c>
      <c r="N23" s="60">
        <v>17</v>
      </c>
      <c r="O23" s="67">
        <v>44402</v>
      </c>
      <c r="P23" s="67">
        <v>44418</v>
      </c>
      <c r="Q23" s="69">
        <v>1.1764705882352942</v>
      </c>
      <c r="R23" s="69">
        <v>1.1764705882352942</v>
      </c>
      <c r="S23" s="69">
        <v>1.1764705882352942</v>
      </c>
      <c r="T23" s="69">
        <v>1.1764705882352942</v>
      </c>
      <c r="U23" s="69">
        <v>1.1764705882352942</v>
      </c>
      <c r="V23" s="69">
        <v>1.1764705882352942</v>
      </c>
      <c r="W23" s="69">
        <v>1.1764705882352942</v>
      </c>
      <c r="X23" s="69">
        <v>1.1764705882352942</v>
      </c>
      <c r="Y23" s="69">
        <v>1.1764705882352942</v>
      </c>
      <c r="Z23" s="69">
        <v>1.1764705882352942</v>
      </c>
      <c r="AA23" s="69">
        <v>1.1764705882352942</v>
      </c>
      <c r="AB23" s="69">
        <v>1.1764705882352942</v>
      </c>
      <c r="AC23" s="69">
        <v>1.1764705882352942</v>
      </c>
      <c r="AD23" s="69">
        <v>1.1764705882352942</v>
      </c>
      <c r="AE23" s="69">
        <v>1.1764705882352942</v>
      </c>
      <c r="AF23" s="69">
        <v>1.1764705882352942</v>
      </c>
      <c r="AG23" s="69">
        <v>1.1764705882352942</v>
      </c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</row>
    <row r="24" spans="1:68" s="70" customFormat="1" x14ac:dyDescent="0.25">
      <c r="A24" s="57"/>
      <c r="B24" s="57"/>
      <c r="C24" s="80"/>
      <c r="D24" s="59" t="s">
        <v>82</v>
      </c>
      <c r="E24" s="60"/>
      <c r="F24" s="68"/>
      <c r="G24" s="68"/>
      <c r="H24" s="62" t="s">
        <v>58</v>
      </c>
      <c r="I24" s="71"/>
      <c r="J24" s="71"/>
      <c r="K24" s="64"/>
      <c r="L24" s="65">
        <v>1</v>
      </c>
      <c r="M24" s="66">
        <v>19.999999999999996</v>
      </c>
      <c r="N24" s="60">
        <v>17</v>
      </c>
      <c r="O24" s="67">
        <v>44402</v>
      </c>
      <c r="P24" s="67">
        <v>44418</v>
      </c>
      <c r="Q24" s="69">
        <v>1.1764705882352942</v>
      </c>
      <c r="R24" s="69">
        <v>1.1764705882352942</v>
      </c>
      <c r="S24" s="69">
        <v>1.1764705882352942</v>
      </c>
      <c r="T24" s="69">
        <v>1.1764705882352942</v>
      </c>
      <c r="U24" s="69">
        <v>1.1764705882352942</v>
      </c>
      <c r="V24" s="69">
        <v>1.1764705882352942</v>
      </c>
      <c r="W24" s="69">
        <v>1.1764705882352942</v>
      </c>
      <c r="X24" s="69">
        <v>1.1764705882352942</v>
      </c>
      <c r="Y24" s="69">
        <v>1.1764705882352942</v>
      </c>
      <c r="Z24" s="69">
        <v>1.1764705882352942</v>
      </c>
      <c r="AA24" s="69">
        <v>1.1764705882352942</v>
      </c>
      <c r="AB24" s="69">
        <v>1.1764705882352942</v>
      </c>
      <c r="AC24" s="69">
        <v>1.1764705882352942</v>
      </c>
      <c r="AD24" s="69">
        <v>1.1764705882352942</v>
      </c>
      <c r="AE24" s="69">
        <v>1.1764705882352942</v>
      </c>
      <c r="AF24" s="69">
        <v>1.1764705882352942</v>
      </c>
      <c r="AG24" s="69">
        <v>1.1764705882352942</v>
      </c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</row>
    <row r="25" spans="1:68" s="42" customFormat="1" ht="23.25" customHeight="1" x14ac:dyDescent="0.25">
      <c r="A25" s="36" t="s">
        <v>54</v>
      </c>
      <c r="B25" s="36" t="s">
        <v>54</v>
      </c>
      <c r="C25" s="72" t="s">
        <v>55</v>
      </c>
      <c r="D25" s="40" t="s">
        <v>80</v>
      </c>
      <c r="E25" s="73" t="s">
        <v>72</v>
      </c>
      <c r="F25" s="75" t="s">
        <v>65</v>
      </c>
      <c r="G25" s="75" t="s">
        <v>65</v>
      </c>
      <c r="H25" s="38"/>
      <c r="I25" s="74" t="s">
        <v>79</v>
      </c>
      <c r="J25" s="41">
        <v>1</v>
      </c>
      <c r="K25" s="53">
        <v>1</v>
      </c>
      <c r="L25" s="39"/>
      <c r="M25" s="56"/>
      <c r="N25" s="54"/>
      <c r="O25" s="37"/>
      <c r="P25" s="37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0"/>
      <c r="AC25" s="50"/>
      <c r="AD25" s="50"/>
      <c r="AE25" s="50"/>
      <c r="AF25" s="50"/>
      <c r="AG25" s="50"/>
      <c r="AH25" s="49" t="s">
        <v>46</v>
      </c>
      <c r="AI25" s="49" t="s">
        <v>46</v>
      </c>
      <c r="AJ25" s="49" t="s">
        <v>46</v>
      </c>
      <c r="AK25" s="49" t="s">
        <v>46</v>
      </c>
      <c r="AL25" s="49" t="s">
        <v>46</v>
      </c>
      <c r="AM25" s="49" t="s">
        <v>46</v>
      </c>
      <c r="AN25" s="49" t="s">
        <v>46</v>
      </c>
      <c r="AO25" s="49" t="s">
        <v>46</v>
      </c>
      <c r="AP25" s="49" t="s">
        <v>46</v>
      </c>
      <c r="AQ25" s="49" t="s">
        <v>46</v>
      </c>
      <c r="AR25" s="49" t="s">
        <v>46</v>
      </c>
      <c r="AS25" s="49" t="s">
        <v>46</v>
      </c>
      <c r="AT25" s="49" t="s">
        <v>46</v>
      </c>
      <c r="AU25" s="49" t="s">
        <v>46</v>
      </c>
      <c r="AV25" s="49" t="s">
        <v>46</v>
      </c>
      <c r="AW25" s="49" t="s">
        <v>46</v>
      </c>
      <c r="AX25" s="49" t="s">
        <v>46</v>
      </c>
      <c r="AY25" s="49" t="s">
        <v>46</v>
      </c>
      <c r="AZ25" s="49" t="s">
        <v>46</v>
      </c>
      <c r="BA25" s="49" t="s">
        <v>46</v>
      </c>
      <c r="BB25" s="49" t="s">
        <v>46</v>
      </c>
      <c r="BC25" s="49" t="s">
        <v>46</v>
      </c>
      <c r="BD25" s="49" t="s">
        <v>46</v>
      </c>
      <c r="BE25" s="49" t="s">
        <v>46</v>
      </c>
      <c r="BF25" s="49" t="s">
        <v>46</v>
      </c>
      <c r="BG25" s="49" t="s">
        <v>46</v>
      </c>
      <c r="BH25" s="49" t="s">
        <v>46</v>
      </c>
      <c r="BI25" s="49" t="s">
        <v>46</v>
      </c>
      <c r="BJ25" s="49" t="s">
        <v>46</v>
      </c>
      <c r="BK25" s="49" t="s">
        <v>46</v>
      </c>
      <c r="BL25" s="49" t="s">
        <v>46</v>
      </c>
      <c r="BM25" s="49" t="s">
        <v>46</v>
      </c>
      <c r="BN25" s="49" t="s">
        <v>46</v>
      </c>
      <c r="BO25" s="49" t="s">
        <v>46</v>
      </c>
      <c r="BP25" s="49" t="s">
        <v>46</v>
      </c>
    </row>
    <row r="26" spans="1:68" s="70" customFormat="1" x14ac:dyDescent="0.25">
      <c r="A26" s="57"/>
      <c r="B26" s="57"/>
      <c r="C26" s="58"/>
      <c r="D26" s="59" t="s">
        <v>81</v>
      </c>
      <c r="E26" s="60"/>
      <c r="F26" s="61"/>
      <c r="G26" s="61"/>
      <c r="H26" s="62" t="s">
        <v>57</v>
      </c>
      <c r="I26" s="63"/>
      <c r="J26" s="63"/>
      <c r="K26" s="64"/>
      <c r="L26" s="65">
        <v>1</v>
      </c>
      <c r="M26" s="66">
        <v>19.999999999999996</v>
      </c>
      <c r="N26" s="60">
        <v>17</v>
      </c>
      <c r="O26" s="67">
        <v>44402</v>
      </c>
      <c r="P26" s="67">
        <v>44418</v>
      </c>
      <c r="Q26" s="69">
        <v>1.1764705882352942</v>
      </c>
      <c r="R26" s="69">
        <v>1.1764705882352942</v>
      </c>
      <c r="S26" s="69">
        <v>1.1764705882352942</v>
      </c>
      <c r="T26" s="69">
        <v>1.1764705882352942</v>
      </c>
      <c r="U26" s="69">
        <v>1.1764705882352942</v>
      </c>
      <c r="V26" s="69">
        <v>1.1764705882352942</v>
      </c>
      <c r="W26" s="69">
        <v>1.1764705882352942</v>
      </c>
      <c r="X26" s="69">
        <v>1.1764705882352942</v>
      </c>
      <c r="Y26" s="69">
        <v>1.1764705882352942</v>
      </c>
      <c r="Z26" s="69">
        <v>1.1764705882352942</v>
      </c>
      <c r="AA26" s="69">
        <v>1.1764705882352942</v>
      </c>
      <c r="AB26" s="69">
        <v>1.1764705882352942</v>
      </c>
      <c r="AC26" s="69">
        <v>1.1764705882352942</v>
      </c>
      <c r="AD26" s="69">
        <v>1.1764705882352942</v>
      </c>
      <c r="AE26" s="69">
        <v>1.1764705882352942</v>
      </c>
      <c r="AF26" s="69">
        <v>1.1764705882352942</v>
      </c>
      <c r="AG26" s="69">
        <v>1.1764705882352942</v>
      </c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</row>
    <row r="27" spans="1:68" s="70" customFormat="1" x14ac:dyDescent="0.25">
      <c r="A27" s="57"/>
      <c r="B27" s="57"/>
      <c r="C27" s="80"/>
      <c r="D27" s="59" t="s">
        <v>82</v>
      </c>
      <c r="E27" s="60"/>
      <c r="F27" s="68"/>
      <c r="G27" s="68"/>
      <c r="H27" s="62" t="s">
        <v>58</v>
      </c>
      <c r="I27" s="71"/>
      <c r="J27" s="71"/>
      <c r="K27" s="64"/>
      <c r="L27" s="65">
        <v>1</v>
      </c>
      <c r="M27" s="66">
        <v>19.999999999999996</v>
      </c>
      <c r="N27" s="60">
        <v>17</v>
      </c>
      <c r="O27" s="67">
        <v>44402</v>
      </c>
      <c r="P27" s="67">
        <v>44418</v>
      </c>
      <c r="Q27" s="69">
        <v>1.1764705882352942</v>
      </c>
      <c r="R27" s="69">
        <v>1.1764705882352942</v>
      </c>
      <c r="S27" s="69">
        <v>1.1764705882352942</v>
      </c>
      <c r="T27" s="69">
        <v>1.1764705882352942</v>
      </c>
      <c r="U27" s="69">
        <v>1.1764705882352942</v>
      </c>
      <c r="V27" s="69">
        <v>1.1764705882352942</v>
      </c>
      <c r="W27" s="69">
        <v>1.1764705882352942</v>
      </c>
      <c r="X27" s="69">
        <v>1.1764705882352942</v>
      </c>
      <c r="Y27" s="69">
        <v>1.1764705882352942</v>
      </c>
      <c r="Z27" s="69">
        <v>1.1764705882352942</v>
      </c>
      <c r="AA27" s="69">
        <v>1.1764705882352942</v>
      </c>
      <c r="AB27" s="69">
        <v>1.1764705882352942</v>
      </c>
      <c r="AC27" s="69">
        <v>1.1764705882352942</v>
      </c>
      <c r="AD27" s="69">
        <v>1.1764705882352942</v>
      </c>
      <c r="AE27" s="69">
        <v>1.1764705882352942</v>
      </c>
      <c r="AF27" s="69">
        <v>1.1764705882352942</v>
      </c>
      <c r="AG27" s="69">
        <v>1.1764705882352942</v>
      </c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s="42" customFormat="1" ht="23.25" customHeight="1" x14ac:dyDescent="0.25">
      <c r="A28" s="36" t="s">
        <v>54</v>
      </c>
      <c r="B28" s="36" t="s">
        <v>54</v>
      </c>
      <c r="C28" s="72" t="s">
        <v>55</v>
      </c>
      <c r="D28" s="40" t="s">
        <v>80</v>
      </c>
      <c r="E28" s="73" t="s">
        <v>73</v>
      </c>
      <c r="F28" s="76" t="s">
        <v>66</v>
      </c>
      <c r="G28" s="76" t="s">
        <v>66</v>
      </c>
      <c r="H28" s="38"/>
      <c r="I28" s="74" t="s">
        <v>79</v>
      </c>
      <c r="J28" s="41">
        <v>1</v>
      </c>
      <c r="K28" s="53">
        <v>1</v>
      </c>
      <c r="L28" s="39"/>
      <c r="M28" s="56"/>
      <c r="N28" s="54"/>
      <c r="O28" s="37"/>
      <c r="P28" s="37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0"/>
      <c r="AC28" s="50"/>
      <c r="AD28" s="50"/>
      <c r="AE28" s="50"/>
      <c r="AF28" s="50"/>
      <c r="AG28" s="50"/>
      <c r="AH28" s="49" t="s">
        <v>46</v>
      </c>
      <c r="AI28" s="49" t="s">
        <v>46</v>
      </c>
      <c r="AJ28" s="49" t="s">
        <v>46</v>
      </c>
      <c r="AK28" s="49" t="s">
        <v>46</v>
      </c>
      <c r="AL28" s="49" t="s">
        <v>46</v>
      </c>
      <c r="AM28" s="49" t="s">
        <v>46</v>
      </c>
      <c r="AN28" s="49" t="s">
        <v>46</v>
      </c>
      <c r="AO28" s="49" t="s">
        <v>46</v>
      </c>
      <c r="AP28" s="49" t="s">
        <v>46</v>
      </c>
      <c r="AQ28" s="49" t="s">
        <v>46</v>
      </c>
      <c r="AR28" s="49" t="s">
        <v>46</v>
      </c>
      <c r="AS28" s="49" t="s">
        <v>46</v>
      </c>
      <c r="AT28" s="49" t="s">
        <v>46</v>
      </c>
      <c r="AU28" s="49" t="s">
        <v>46</v>
      </c>
      <c r="AV28" s="49" t="s">
        <v>46</v>
      </c>
      <c r="AW28" s="49" t="s">
        <v>46</v>
      </c>
      <c r="AX28" s="49" t="s">
        <v>46</v>
      </c>
      <c r="AY28" s="49" t="s">
        <v>46</v>
      </c>
      <c r="AZ28" s="49" t="s">
        <v>46</v>
      </c>
      <c r="BA28" s="49" t="s">
        <v>46</v>
      </c>
      <c r="BB28" s="49" t="s">
        <v>46</v>
      </c>
      <c r="BC28" s="49" t="s">
        <v>46</v>
      </c>
      <c r="BD28" s="49" t="s">
        <v>46</v>
      </c>
      <c r="BE28" s="49" t="s">
        <v>46</v>
      </c>
      <c r="BF28" s="49" t="s">
        <v>46</v>
      </c>
      <c r="BG28" s="49" t="s">
        <v>46</v>
      </c>
      <c r="BH28" s="49" t="s">
        <v>46</v>
      </c>
      <c r="BI28" s="49" t="s">
        <v>46</v>
      </c>
      <c r="BJ28" s="49" t="s">
        <v>46</v>
      </c>
      <c r="BK28" s="49" t="s">
        <v>46</v>
      </c>
      <c r="BL28" s="49" t="s">
        <v>46</v>
      </c>
      <c r="BM28" s="49" t="s">
        <v>46</v>
      </c>
      <c r="BN28" s="49" t="s">
        <v>46</v>
      </c>
      <c r="BO28" s="49" t="s">
        <v>46</v>
      </c>
      <c r="BP28" s="49" t="s">
        <v>46</v>
      </c>
    </row>
    <row r="29" spans="1:68" s="70" customFormat="1" x14ac:dyDescent="0.25">
      <c r="A29" s="57"/>
      <c r="B29" s="57"/>
      <c r="C29" s="58"/>
      <c r="D29" s="59" t="s">
        <v>81</v>
      </c>
      <c r="E29" s="60"/>
      <c r="F29" s="61"/>
      <c r="G29" s="61"/>
      <c r="H29" s="62" t="s">
        <v>57</v>
      </c>
      <c r="I29" s="63"/>
      <c r="J29" s="63"/>
      <c r="K29" s="64"/>
      <c r="L29" s="65">
        <v>1</v>
      </c>
      <c r="M29" s="66">
        <v>19.999999999999996</v>
      </c>
      <c r="N29" s="60">
        <v>17</v>
      </c>
      <c r="O29" s="67">
        <v>44402</v>
      </c>
      <c r="P29" s="67">
        <v>44418</v>
      </c>
      <c r="Q29" s="69">
        <v>1.1764705882352942</v>
      </c>
      <c r="R29" s="69">
        <v>1.1764705882352942</v>
      </c>
      <c r="S29" s="69">
        <v>1.1764705882352942</v>
      </c>
      <c r="T29" s="69">
        <v>1.1764705882352942</v>
      </c>
      <c r="U29" s="69">
        <v>1.1764705882352942</v>
      </c>
      <c r="V29" s="69">
        <v>1.1764705882352942</v>
      </c>
      <c r="W29" s="69">
        <v>1.1764705882352942</v>
      </c>
      <c r="X29" s="69">
        <v>1.1764705882352942</v>
      </c>
      <c r="Y29" s="69">
        <v>1.1764705882352942</v>
      </c>
      <c r="Z29" s="69">
        <v>1.1764705882352942</v>
      </c>
      <c r="AA29" s="69">
        <v>1.1764705882352942</v>
      </c>
      <c r="AB29" s="69">
        <v>1.1764705882352942</v>
      </c>
      <c r="AC29" s="69">
        <v>1.1764705882352942</v>
      </c>
      <c r="AD29" s="69">
        <v>1.1764705882352942</v>
      </c>
      <c r="AE29" s="69">
        <v>1.1764705882352942</v>
      </c>
      <c r="AF29" s="69">
        <v>1.1764705882352942</v>
      </c>
      <c r="AG29" s="69">
        <v>1.1764705882352942</v>
      </c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s="70" customFormat="1" x14ac:dyDescent="0.25">
      <c r="A30" s="57"/>
      <c r="B30" s="57"/>
      <c r="C30" s="80"/>
      <c r="D30" s="59" t="s">
        <v>82</v>
      </c>
      <c r="E30" s="60"/>
      <c r="F30" s="68"/>
      <c r="G30" s="68"/>
      <c r="H30" s="62" t="s">
        <v>58</v>
      </c>
      <c r="I30" s="71"/>
      <c r="J30" s="71"/>
      <c r="K30" s="64"/>
      <c r="L30" s="65">
        <v>1</v>
      </c>
      <c r="M30" s="66">
        <v>19.999999999999996</v>
      </c>
      <c r="N30" s="60">
        <v>17</v>
      </c>
      <c r="O30" s="67">
        <v>44402</v>
      </c>
      <c r="P30" s="67">
        <v>44418</v>
      </c>
      <c r="Q30" s="69">
        <v>1.1764705882352942</v>
      </c>
      <c r="R30" s="69">
        <v>1.1764705882352942</v>
      </c>
      <c r="S30" s="69">
        <v>1.1764705882352942</v>
      </c>
      <c r="T30" s="69">
        <v>1.1764705882352942</v>
      </c>
      <c r="U30" s="69">
        <v>1.1764705882352942</v>
      </c>
      <c r="V30" s="69">
        <v>1.1764705882352942</v>
      </c>
      <c r="W30" s="69">
        <v>1.1764705882352942</v>
      </c>
      <c r="X30" s="69">
        <v>1.1764705882352942</v>
      </c>
      <c r="Y30" s="69">
        <v>1.1764705882352942</v>
      </c>
      <c r="Z30" s="69">
        <v>1.1764705882352942</v>
      </c>
      <c r="AA30" s="69">
        <v>1.1764705882352942</v>
      </c>
      <c r="AB30" s="69">
        <v>1.1764705882352942</v>
      </c>
      <c r="AC30" s="69">
        <v>1.1764705882352942</v>
      </c>
      <c r="AD30" s="69">
        <v>1.1764705882352942</v>
      </c>
      <c r="AE30" s="69">
        <v>1.1764705882352942</v>
      </c>
      <c r="AF30" s="69">
        <v>1.1764705882352942</v>
      </c>
      <c r="AG30" s="69">
        <v>1.1764705882352942</v>
      </c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s="42" customFormat="1" ht="23.25" customHeight="1" x14ac:dyDescent="0.25">
      <c r="A31" s="36" t="s">
        <v>54</v>
      </c>
      <c r="B31" s="36" t="s">
        <v>54</v>
      </c>
      <c r="C31" s="72" t="s">
        <v>55</v>
      </c>
      <c r="D31" s="40" t="s">
        <v>80</v>
      </c>
      <c r="E31" s="73" t="s">
        <v>74</v>
      </c>
      <c r="F31" s="76" t="s">
        <v>67</v>
      </c>
      <c r="G31" s="76" t="s">
        <v>67</v>
      </c>
      <c r="H31" s="38"/>
      <c r="I31" s="74" t="s">
        <v>79</v>
      </c>
      <c r="J31" s="41">
        <v>1</v>
      </c>
      <c r="K31" s="53">
        <v>1</v>
      </c>
      <c r="L31" s="39"/>
      <c r="M31" s="56"/>
      <c r="N31" s="54"/>
      <c r="O31" s="37"/>
      <c r="P31" s="37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0"/>
      <c r="AC31" s="50"/>
      <c r="AD31" s="50"/>
      <c r="AE31" s="50"/>
      <c r="AF31" s="50"/>
      <c r="AG31" s="50"/>
      <c r="AH31" s="49" t="s">
        <v>46</v>
      </c>
      <c r="AI31" s="49" t="s">
        <v>46</v>
      </c>
      <c r="AJ31" s="49" t="s">
        <v>46</v>
      </c>
      <c r="AK31" s="49" t="s">
        <v>46</v>
      </c>
      <c r="AL31" s="49" t="s">
        <v>46</v>
      </c>
      <c r="AM31" s="49" t="s">
        <v>46</v>
      </c>
      <c r="AN31" s="49" t="s">
        <v>46</v>
      </c>
      <c r="AO31" s="49" t="s">
        <v>46</v>
      </c>
      <c r="AP31" s="49" t="s">
        <v>46</v>
      </c>
      <c r="AQ31" s="49" t="s">
        <v>46</v>
      </c>
      <c r="AR31" s="49" t="s">
        <v>46</v>
      </c>
      <c r="AS31" s="49" t="s">
        <v>46</v>
      </c>
      <c r="AT31" s="49" t="s">
        <v>46</v>
      </c>
      <c r="AU31" s="49" t="s">
        <v>46</v>
      </c>
      <c r="AV31" s="49" t="s">
        <v>46</v>
      </c>
      <c r="AW31" s="49" t="s">
        <v>46</v>
      </c>
      <c r="AX31" s="49" t="s">
        <v>46</v>
      </c>
      <c r="AY31" s="49" t="s">
        <v>46</v>
      </c>
      <c r="AZ31" s="49" t="s">
        <v>46</v>
      </c>
      <c r="BA31" s="49" t="s">
        <v>46</v>
      </c>
      <c r="BB31" s="49" t="s">
        <v>46</v>
      </c>
      <c r="BC31" s="49" t="s">
        <v>46</v>
      </c>
      <c r="BD31" s="49" t="s">
        <v>46</v>
      </c>
      <c r="BE31" s="49" t="s">
        <v>46</v>
      </c>
      <c r="BF31" s="49" t="s">
        <v>46</v>
      </c>
      <c r="BG31" s="49" t="s">
        <v>46</v>
      </c>
      <c r="BH31" s="49" t="s">
        <v>46</v>
      </c>
      <c r="BI31" s="49" t="s">
        <v>46</v>
      </c>
      <c r="BJ31" s="49" t="s">
        <v>46</v>
      </c>
      <c r="BK31" s="49" t="s">
        <v>46</v>
      </c>
      <c r="BL31" s="49" t="s">
        <v>46</v>
      </c>
      <c r="BM31" s="49" t="s">
        <v>46</v>
      </c>
      <c r="BN31" s="49" t="s">
        <v>46</v>
      </c>
      <c r="BO31" s="49" t="s">
        <v>46</v>
      </c>
      <c r="BP31" s="49" t="s">
        <v>46</v>
      </c>
    </row>
    <row r="32" spans="1:68" s="70" customFormat="1" x14ac:dyDescent="0.25">
      <c r="A32" s="57"/>
      <c r="B32" s="57"/>
      <c r="C32" s="58"/>
      <c r="D32" s="59" t="s">
        <v>81</v>
      </c>
      <c r="E32" s="60"/>
      <c r="F32" s="61"/>
      <c r="G32" s="61"/>
      <c r="H32" s="62" t="s">
        <v>57</v>
      </c>
      <c r="I32" s="63"/>
      <c r="J32" s="63"/>
      <c r="K32" s="64"/>
      <c r="L32" s="65">
        <v>1</v>
      </c>
      <c r="M32" s="66">
        <v>19.999999999999996</v>
      </c>
      <c r="N32" s="60">
        <v>17</v>
      </c>
      <c r="O32" s="67">
        <v>44402</v>
      </c>
      <c r="P32" s="67">
        <v>44418</v>
      </c>
      <c r="Q32" s="69">
        <v>1.1764705882352942</v>
      </c>
      <c r="R32" s="69">
        <v>1.1764705882352942</v>
      </c>
      <c r="S32" s="69">
        <v>1.1764705882352942</v>
      </c>
      <c r="T32" s="69">
        <v>1.1764705882352942</v>
      </c>
      <c r="U32" s="69">
        <v>1.1764705882352942</v>
      </c>
      <c r="V32" s="69">
        <v>1.1764705882352942</v>
      </c>
      <c r="W32" s="69">
        <v>1.1764705882352942</v>
      </c>
      <c r="X32" s="69">
        <v>1.1764705882352942</v>
      </c>
      <c r="Y32" s="69">
        <v>1.1764705882352942</v>
      </c>
      <c r="Z32" s="69">
        <v>1.1764705882352942</v>
      </c>
      <c r="AA32" s="69">
        <v>1.1764705882352942</v>
      </c>
      <c r="AB32" s="69">
        <v>1.1764705882352942</v>
      </c>
      <c r="AC32" s="69">
        <v>1.1764705882352942</v>
      </c>
      <c r="AD32" s="69">
        <v>1.1764705882352942</v>
      </c>
      <c r="AE32" s="69">
        <v>1.1764705882352942</v>
      </c>
      <c r="AF32" s="69">
        <v>1.1764705882352942</v>
      </c>
      <c r="AG32" s="69">
        <v>1.1764705882352942</v>
      </c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s="70" customFormat="1" x14ac:dyDescent="0.25">
      <c r="A33" s="57"/>
      <c r="B33" s="57"/>
      <c r="C33" s="80"/>
      <c r="D33" s="59" t="s">
        <v>82</v>
      </c>
      <c r="E33" s="60"/>
      <c r="F33" s="68"/>
      <c r="G33" s="68"/>
      <c r="H33" s="62" t="s">
        <v>58</v>
      </c>
      <c r="I33" s="71"/>
      <c r="J33" s="71"/>
      <c r="K33" s="64"/>
      <c r="L33" s="65">
        <v>1</v>
      </c>
      <c r="M33" s="66">
        <v>19.999999999999996</v>
      </c>
      <c r="N33" s="60">
        <v>17</v>
      </c>
      <c r="O33" s="67">
        <v>44402</v>
      </c>
      <c r="P33" s="67">
        <v>44418</v>
      </c>
      <c r="Q33" s="69">
        <v>1.1764705882352942</v>
      </c>
      <c r="R33" s="69">
        <v>1.1764705882352942</v>
      </c>
      <c r="S33" s="69">
        <v>1.1764705882352942</v>
      </c>
      <c r="T33" s="69">
        <v>1.1764705882352942</v>
      </c>
      <c r="U33" s="69">
        <v>1.1764705882352942</v>
      </c>
      <c r="V33" s="69">
        <v>1.1764705882352942</v>
      </c>
      <c r="W33" s="69">
        <v>1.1764705882352942</v>
      </c>
      <c r="X33" s="69">
        <v>1.1764705882352942</v>
      </c>
      <c r="Y33" s="69">
        <v>1.1764705882352942</v>
      </c>
      <c r="Z33" s="69">
        <v>1.1764705882352942</v>
      </c>
      <c r="AA33" s="69">
        <v>1.1764705882352942</v>
      </c>
      <c r="AB33" s="69">
        <v>1.1764705882352942</v>
      </c>
      <c r="AC33" s="69">
        <v>1.1764705882352942</v>
      </c>
      <c r="AD33" s="69">
        <v>1.1764705882352942</v>
      </c>
      <c r="AE33" s="69">
        <v>1.1764705882352942</v>
      </c>
      <c r="AF33" s="69">
        <v>1.1764705882352942</v>
      </c>
      <c r="AG33" s="69">
        <v>1.1764705882352942</v>
      </c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</row>
    <row r="34" spans="1:68" s="42" customFormat="1" ht="23.25" customHeight="1" x14ac:dyDescent="0.25">
      <c r="A34" s="36" t="s">
        <v>54</v>
      </c>
      <c r="B34" s="36" t="s">
        <v>54</v>
      </c>
      <c r="C34" s="72" t="s">
        <v>55</v>
      </c>
      <c r="D34" s="40" t="s">
        <v>80</v>
      </c>
      <c r="E34" s="73" t="s">
        <v>75</v>
      </c>
      <c r="F34" s="76" t="s">
        <v>68</v>
      </c>
      <c r="G34" s="76" t="s">
        <v>68</v>
      </c>
      <c r="H34" s="38"/>
      <c r="I34" s="74" t="s">
        <v>79</v>
      </c>
      <c r="J34" s="41">
        <v>1</v>
      </c>
      <c r="K34" s="53">
        <v>1</v>
      </c>
      <c r="L34" s="39"/>
      <c r="M34" s="56"/>
      <c r="N34" s="54"/>
      <c r="O34" s="37"/>
      <c r="P34" s="37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0"/>
      <c r="AC34" s="50"/>
      <c r="AD34" s="50"/>
      <c r="AE34" s="50"/>
      <c r="AF34" s="50"/>
      <c r="AG34" s="50"/>
      <c r="AH34" s="49" t="s">
        <v>46</v>
      </c>
      <c r="AI34" s="49" t="s">
        <v>46</v>
      </c>
      <c r="AJ34" s="49" t="s">
        <v>46</v>
      </c>
      <c r="AK34" s="49" t="s">
        <v>46</v>
      </c>
      <c r="AL34" s="49" t="s">
        <v>46</v>
      </c>
      <c r="AM34" s="49" t="s">
        <v>46</v>
      </c>
      <c r="AN34" s="49" t="s">
        <v>46</v>
      </c>
      <c r="AO34" s="49" t="s">
        <v>46</v>
      </c>
      <c r="AP34" s="49" t="s">
        <v>46</v>
      </c>
      <c r="AQ34" s="49" t="s">
        <v>46</v>
      </c>
      <c r="AR34" s="49" t="s">
        <v>46</v>
      </c>
      <c r="AS34" s="49" t="s">
        <v>46</v>
      </c>
      <c r="AT34" s="49" t="s">
        <v>46</v>
      </c>
      <c r="AU34" s="49" t="s">
        <v>46</v>
      </c>
      <c r="AV34" s="49" t="s">
        <v>46</v>
      </c>
      <c r="AW34" s="49" t="s">
        <v>46</v>
      </c>
      <c r="AX34" s="49" t="s">
        <v>46</v>
      </c>
      <c r="AY34" s="49" t="s">
        <v>46</v>
      </c>
      <c r="AZ34" s="49" t="s">
        <v>46</v>
      </c>
      <c r="BA34" s="49" t="s">
        <v>46</v>
      </c>
      <c r="BB34" s="49" t="s">
        <v>46</v>
      </c>
      <c r="BC34" s="49" t="s">
        <v>46</v>
      </c>
      <c r="BD34" s="49" t="s">
        <v>46</v>
      </c>
      <c r="BE34" s="49" t="s">
        <v>46</v>
      </c>
      <c r="BF34" s="49" t="s">
        <v>46</v>
      </c>
      <c r="BG34" s="49" t="s">
        <v>46</v>
      </c>
      <c r="BH34" s="49" t="s">
        <v>46</v>
      </c>
      <c r="BI34" s="49" t="s">
        <v>46</v>
      </c>
      <c r="BJ34" s="49" t="s">
        <v>46</v>
      </c>
      <c r="BK34" s="49" t="s">
        <v>46</v>
      </c>
      <c r="BL34" s="49" t="s">
        <v>46</v>
      </c>
      <c r="BM34" s="49" t="s">
        <v>46</v>
      </c>
      <c r="BN34" s="49" t="s">
        <v>46</v>
      </c>
      <c r="BO34" s="49" t="s">
        <v>46</v>
      </c>
      <c r="BP34" s="49" t="s">
        <v>46</v>
      </c>
    </row>
    <row r="35" spans="1:68" s="70" customFormat="1" x14ac:dyDescent="0.25">
      <c r="A35" s="57"/>
      <c r="B35" s="57"/>
      <c r="C35" s="58"/>
      <c r="D35" s="59" t="s">
        <v>81</v>
      </c>
      <c r="E35" s="60"/>
      <c r="F35" s="61"/>
      <c r="G35" s="61"/>
      <c r="H35" s="62" t="s">
        <v>57</v>
      </c>
      <c r="I35" s="63"/>
      <c r="J35" s="63"/>
      <c r="K35" s="64"/>
      <c r="L35" s="65">
        <v>1</v>
      </c>
      <c r="M35" s="66">
        <v>19.999999999999996</v>
      </c>
      <c r="N35" s="60">
        <v>17</v>
      </c>
      <c r="O35" s="67">
        <v>44402</v>
      </c>
      <c r="P35" s="67">
        <v>44418</v>
      </c>
      <c r="Q35" s="69">
        <v>1.1764705882352942</v>
      </c>
      <c r="R35" s="69">
        <v>1.1764705882352942</v>
      </c>
      <c r="S35" s="69">
        <v>1.1764705882352942</v>
      </c>
      <c r="T35" s="69">
        <v>1.1764705882352942</v>
      </c>
      <c r="U35" s="69">
        <v>1.1764705882352942</v>
      </c>
      <c r="V35" s="69">
        <v>1.1764705882352942</v>
      </c>
      <c r="W35" s="69">
        <v>1.1764705882352942</v>
      </c>
      <c r="X35" s="69">
        <v>1.1764705882352942</v>
      </c>
      <c r="Y35" s="69">
        <v>1.1764705882352942</v>
      </c>
      <c r="Z35" s="69">
        <v>1.1764705882352942</v>
      </c>
      <c r="AA35" s="69">
        <v>1.1764705882352942</v>
      </c>
      <c r="AB35" s="69">
        <v>1.1764705882352942</v>
      </c>
      <c r="AC35" s="69">
        <v>1.1764705882352942</v>
      </c>
      <c r="AD35" s="69">
        <v>1.1764705882352942</v>
      </c>
      <c r="AE35" s="69">
        <v>1.1764705882352942</v>
      </c>
      <c r="AF35" s="69">
        <v>1.1764705882352942</v>
      </c>
      <c r="AG35" s="69">
        <v>1.1764705882352942</v>
      </c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</row>
    <row r="36" spans="1:68" s="70" customFormat="1" x14ac:dyDescent="0.25">
      <c r="A36" s="57"/>
      <c r="B36" s="57"/>
      <c r="C36" s="80"/>
      <c r="D36" s="59" t="s">
        <v>82</v>
      </c>
      <c r="E36" s="60"/>
      <c r="F36" s="68"/>
      <c r="G36" s="68"/>
      <c r="H36" s="62" t="s">
        <v>58</v>
      </c>
      <c r="I36" s="71"/>
      <c r="J36" s="71"/>
      <c r="K36" s="64"/>
      <c r="L36" s="65">
        <v>1</v>
      </c>
      <c r="M36" s="66">
        <v>19.999999999999996</v>
      </c>
      <c r="N36" s="60">
        <v>17</v>
      </c>
      <c r="O36" s="67">
        <v>44402</v>
      </c>
      <c r="P36" s="67">
        <v>44418</v>
      </c>
      <c r="Q36" s="69">
        <v>1.1764705882352942</v>
      </c>
      <c r="R36" s="69">
        <v>1.1764705882352942</v>
      </c>
      <c r="S36" s="69">
        <v>1.1764705882352942</v>
      </c>
      <c r="T36" s="69">
        <v>1.1764705882352942</v>
      </c>
      <c r="U36" s="69">
        <v>1.1764705882352942</v>
      </c>
      <c r="V36" s="69">
        <v>1.1764705882352942</v>
      </c>
      <c r="W36" s="69">
        <v>1.1764705882352942</v>
      </c>
      <c r="X36" s="69">
        <v>1.1764705882352942</v>
      </c>
      <c r="Y36" s="69">
        <v>1.1764705882352942</v>
      </c>
      <c r="Z36" s="69">
        <v>1.1764705882352942</v>
      </c>
      <c r="AA36" s="69">
        <v>1.1764705882352942</v>
      </c>
      <c r="AB36" s="69">
        <v>1.1764705882352942</v>
      </c>
      <c r="AC36" s="69">
        <v>1.1764705882352942</v>
      </c>
      <c r="AD36" s="69">
        <v>1.1764705882352942</v>
      </c>
      <c r="AE36" s="69">
        <v>1.1764705882352942</v>
      </c>
      <c r="AF36" s="69">
        <v>1.1764705882352942</v>
      </c>
      <c r="AG36" s="69">
        <v>1.1764705882352942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spans="1:68" s="42" customFormat="1" ht="23.25" customHeight="1" x14ac:dyDescent="0.25">
      <c r="A37" s="36" t="s">
        <v>54</v>
      </c>
      <c r="B37" s="36" t="s">
        <v>54</v>
      </c>
      <c r="C37" s="72" t="s">
        <v>55</v>
      </c>
      <c r="D37" s="40" t="s">
        <v>80</v>
      </c>
      <c r="E37" s="73" t="s">
        <v>76</v>
      </c>
      <c r="F37" s="76" t="s">
        <v>69</v>
      </c>
      <c r="G37" s="76" t="s">
        <v>69</v>
      </c>
      <c r="H37" s="38"/>
      <c r="I37" s="74" t="s">
        <v>79</v>
      </c>
      <c r="J37" s="41">
        <v>1</v>
      </c>
      <c r="K37" s="53">
        <v>1</v>
      </c>
      <c r="L37" s="39"/>
      <c r="M37" s="56"/>
      <c r="N37" s="54"/>
      <c r="O37" s="37"/>
      <c r="P37" s="37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0"/>
      <c r="AC37" s="50"/>
      <c r="AD37" s="50"/>
      <c r="AE37" s="50"/>
      <c r="AF37" s="50"/>
      <c r="AG37" s="50"/>
      <c r="AH37" s="49" t="s">
        <v>46</v>
      </c>
      <c r="AI37" s="49" t="s">
        <v>46</v>
      </c>
      <c r="AJ37" s="49" t="s">
        <v>46</v>
      </c>
      <c r="AK37" s="49" t="s">
        <v>46</v>
      </c>
      <c r="AL37" s="49" t="s">
        <v>46</v>
      </c>
      <c r="AM37" s="49" t="s">
        <v>46</v>
      </c>
      <c r="AN37" s="49" t="s">
        <v>46</v>
      </c>
      <c r="AO37" s="49" t="s">
        <v>46</v>
      </c>
      <c r="AP37" s="49" t="s">
        <v>46</v>
      </c>
      <c r="AQ37" s="49" t="s">
        <v>46</v>
      </c>
      <c r="AR37" s="49" t="s">
        <v>46</v>
      </c>
      <c r="AS37" s="49" t="s">
        <v>46</v>
      </c>
      <c r="AT37" s="49" t="s">
        <v>46</v>
      </c>
      <c r="AU37" s="49" t="s">
        <v>46</v>
      </c>
      <c r="AV37" s="49" t="s">
        <v>46</v>
      </c>
      <c r="AW37" s="49" t="s">
        <v>46</v>
      </c>
      <c r="AX37" s="49" t="s">
        <v>46</v>
      </c>
      <c r="AY37" s="49" t="s">
        <v>46</v>
      </c>
      <c r="AZ37" s="49" t="s">
        <v>46</v>
      </c>
      <c r="BA37" s="49" t="s">
        <v>46</v>
      </c>
      <c r="BB37" s="49" t="s">
        <v>46</v>
      </c>
      <c r="BC37" s="49" t="s">
        <v>46</v>
      </c>
      <c r="BD37" s="49" t="s">
        <v>46</v>
      </c>
      <c r="BE37" s="49" t="s">
        <v>46</v>
      </c>
      <c r="BF37" s="49" t="s">
        <v>46</v>
      </c>
      <c r="BG37" s="49" t="s">
        <v>46</v>
      </c>
      <c r="BH37" s="49" t="s">
        <v>46</v>
      </c>
      <c r="BI37" s="49" t="s">
        <v>46</v>
      </c>
      <c r="BJ37" s="49" t="s">
        <v>46</v>
      </c>
      <c r="BK37" s="49" t="s">
        <v>46</v>
      </c>
      <c r="BL37" s="49" t="s">
        <v>46</v>
      </c>
      <c r="BM37" s="49" t="s">
        <v>46</v>
      </c>
      <c r="BN37" s="49" t="s">
        <v>46</v>
      </c>
      <c r="BO37" s="49" t="s">
        <v>46</v>
      </c>
      <c r="BP37" s="49" t="s">
        <v>46</v>
      </c>
    </row>
    <row r="38" spans="1:68" s="70" customFormat="1" x14ac:dyDescent="0.25">
      <c r="A38" s="57"/>
      <c r="B38" s="57"/>
      <c r="C38" s="58"/>
      <c r="D38" s="59" t="s">
        <v>81</v>
      </c>
      <c r="E38" s="60"/>
      <c r="F38" s="61"/>
      <c r="G38" s="61"/>
      <c r="H38" s="62" t="s">
        <v>57</v>
      </c>
      <c r="I38" s="63"/>
      <c r="J38" s="63"/>
      <c r="K38" s="64"/>
      <c r="L38" s="65">
        <v>1</v>
      </c>
      <c r="M38" s="66">
        <v>19.999999999999996</v>
      </c>
      <c r="N38" s="60">
        <v>17</v>
      </c>
      <c r="O38" s="67">
        <v>44402</v>
      </c>
      <c r="P38" s="67">
        <v>44418</v>
      </c>
      <c r="Q38" s="69">
        <v>1.1764705882352942</v>
      </c>
      <c r="R38" s="69">
        <v>1.1764705882352942</v>
      </c>
      <c r="S38" s="69">
        <v>1.1764705882352942</v>
      </c>
      <c r="T38" s="69">
        <v>1.1764705882352942</v>
      </c>
      <c r="U38" s="69">
        <v>1.1764705882352942</v>
      </c>
      <c r="V38" s="69">
        <v>1.1764705882352942</v>
      </c>
      <c r="W38" s="69">
        <v>1.1764705882352942</v>
      </c>
      <c r="X38" s="69">
        <v>1.1764705882352942</v>
      </c>
      <c r="Y38" s="69">
        <v>1.1764705882352942</v>
      </c>
      <c r="Z38" s="69">
        <v>1.1764705882352942</v>
      </c>
      <c r="AA38" s="69">
        <v>1.1764705882352942</v>
      </c>
      <c r="AB38" s="69">
        <v>1.1764705882352942</v>
      </c>
      <c r="AC38" s="69">
        <v>1.1764705882352942</v>
      </c>
      <c r="AD38" s="69">
        <v>1.1764705882352942</v>
      </c>
      <c r="AE38" s="69">
        <v>1.1764705882352942</v>
      </c>
      <c r="AF38" s="69">
        <v>1.1764705882352942</v>
      </c>
      <c r="AG38" s="69">
        <v>1.1764705882352942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s="70" customFormat="1" x14ac:dyDescent="0.25">
      <c r="A39" s="57"/>
      <c r="B39" s="57"/>
      <c r="C39" s="80"/>
      <c r="D39" s="59" t="s">
        <v>82</v>
      </c>
      <c r="E39" s="60"/>
      <c r="F39" s="68"/>
      <c r="G39" s="68"/>
      <c r="H39" s="62" t="s">
        <v>58</v>
      </c>
      <c r="I39" s="71"/>
      <c r="J39" s="71"/>
      <c r="K39" s="64"/>
      <c r="L39" s="65">
        <v>1</v>
      </c>
      <c r="M39" s="66">
        <v>19.999999999999996</v>
      </c>
      <c r="N39" s="60">
        <v>17</v>
      </c>
      <c r="O39" s="67">
        <v>44402</v>
      </c>
      <c r="P39" s="67">
        <v>44418</v>
      </c>
      <c r="Q39" s="69">
        <v>1.1764705882352942</v>
      </c>
      <c r="R39" s="69">
        <v>1.1764705882352942</v>
      </c>
      <c r="S39" s="69">
        <v>1.1764705882352942</v>
      </c>
      <c r="T39" s="69">
        <v>1.1764705882352942</v>
      </c>
      <c r="U39" s="69">
        <v>1.1764705882352942</v>
      </c>
      <c r="V39" s="69">
        <v>1.1764705882352942</v>
      </c>
      <c r="W39" s="69">
        <v>1.1764705882352942</v>
      </c>
      <c r="X39" s="69">
        <v>1.1764705882352942</v>
      </c>
      <c r="Y39" s="69">
        <v>1.1764705882352942</v>
      </c>
      <c r="Z39" s="69">
        <v>1.1764705882352942</v>
      </c>
      <c r="AA39" s="69">
        <v>1.1764705882352942</v>
      </c>
      <c r="AB39" s="69">
        <v>1.1764705882352942</v>
      </c>
      <c r="AC39" s="69">
        <v>1.1764705882352942</v>
      </c>
      <c r="AD39" s="69">
        <v>1.1764705882352942</v>
      </c>
      <c r="AE39" s="69">
        <v>1.1764705882352942</v>
      </c>
      <c r="AF39" s="69">
        <v>1.1764705882352942</v>
      </c>
      <c r="AG39" s="69">
        <v>1.1764705882352942</v>
      </c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s="42" customFormat="1" ht="23.25" customHeight="1" x14ac:dyDescent="0.25">
      <c r="A40" s="36" t="s">
        <v>54</v>
      </c>
      <c r="B40" s="36" t="s">
        <v>54</v>
      </c>
      <c r="C40" s="72" t="s">
        <v>55</v>
      </c>
      <c r="D40" s="40" t="s">
        <v>80</v>
      </c>
      <c r="E40" s="73" t="s">
        <v>77</v>
      </c>
      <c r="F40" s="76" t="s">
        <v>70</v>
      </c>
      <c r="G40" s="76" t="s">
        <v>70</v>
      </c>
      <c r="H40" s="38"/>
      <c r="I40" s="74" t="s">
        <v>79</v>
      </c>
      <c r="J40" s="41">
        <v>1</v>
      </c>
      <c r="K40" s="53">
        <v>1</v>
      </c>
      <c r="L40" s="39"/>
      <c r="M40" s="56"/>
      <c r="N40" s="54"/>
      <c r="O40" s="37"/>
      <c r="P40" s="37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0"/>
      <c r="AC40" s="50"/>
      <c r="AD40" s="50"/>
      <c r="AE40" s="50"/>
      <c r="AF40" s="50"/>
      <c r="AG40" s="50"/>
      <c r="AH40" s="49" t="s">
        <v>46</v>
      </c>
      <c r="AI40" s="49" t="s">
        <v>46</v>
      </c>
      <c r="AJ40" s="49" t="s">
        <v>46</v>
      </c>
      <c r="AK40" s="49" t="s">
        <v>46</v>
      </c>
      <c r="AL40" s="49" t="s">
        <v>46</v>
      </c>
      <c r="AM40" s="49" t="s">
        <v>46</v>
      </c>
      <c r="AN40" s="49" t="s">
        <v>46</v>
      </c>
      <c r="AO40" s="49" t="s">
        <v>46</v>
      </c>
      <c r="AP40" s="49" t="s">
        <v>46</v>
      </c>
      <c r="AQ40" s="49" t="s">
        <v>46</v>
      </c>
      <c r="AR40" s="49" t="s">
        <v>46</v>
      </c>
      <c r="AS40" s="49" t="s">
        <v>46</v>
      </c>
      <c r="AT40" s="49" t="s">
        <v>46</v>
      </c>
      <c r="AU40" s="49" t="s">
        <v>46</v>
      </c>
      <c r="AV40" s="49" t="s">
        <v>46</v>
      </c>
      <c r="AW40" s="49" t="s">
        <v>46</v>
      </c>
      <c r="AX40" s="49" t="s">
        <v>46</v>
      </c>
      <c r="AY40" s="49" t="s">
        <v>46</v>
      </c>
      <c r="AZ40" s="49" t="s">
        <v>46</v>
      </c>
      <c r="BA40" s="49" t="s">
        <v>46</v>
      </c>
      <c r="BB40" s="49" t="s">
        <v>46</v>
      </c>
      <c r="BC40" s="49" t="s">
        <v>46</v>
      </c>
      <c r="BD40" s="49" t="s">
        <v>46</v>
      </c>
      <c r="BE40" s="49" t="s">
        <v>46</v>
      </c>
      <c r="BF40" s="49" t="s">
        <v>46</v>
      </c>
      <c r="BG40" s="49" t="s">
        <v>46</v>
      </c>
      <c r="BH40" s="49" t="s">
        <v>46</v>
      </c>
      <c r="BI40" s="49" t="s">
        <v>46</v>
      </c>
      <c r="BJ40" s="49" t="s">
        <v>46</v>
      </c>
      <c r="BK40" s="49" t="s">
        <v>46</v>
      </c>
      <c r="BL40" s="49" t="s">
        <v>46</v>
      </c>
      <c r="BM40" s="49" t="s">
        <v>46</v>
      </c>
      <c r="BN40" s="49" t="s">
        <v>46</v>
      </c>
      <c r="BO40" s="49" t="s">
        <v>46</v>
      </c>
      <c r="BP40" s="49" t="s">
        <v>46</v>
      </c>
    </row>
    <row r="41" spans="1:68" s="70" customFormat="1" x14ac:dyDescent="0.25">
      <c r="A41" s="57"/>
      <c r="B41" s="57"/>
      <c r="C41" s="58"/>
      <c r="D41" s="59" t="s">
        <v>81</v>
      </c>
      <c r="E41" s="60"/>
      <c r="F41" s="61"/>
      <c r="G41" s="61"/>
      <c r="H41" s="62" t="s">
        <v>57</v>
      </c>
      <c r="I41" s="63"/>
      <c r="J41" s="63"/>
      <c r="K41" s="64"/>
      <c r="L41" s="65">
        <v>1</v>
      </c>
      <c r="M41" s="66">
        <v>19.999999999999996</v>
      </c>
      <c r="N41" s="60">
        <v>17</v>
      </c>
      <c r="O41" s="67">
        <v>44402</v>
      </c>
      <c r="P41" s="67">
        <v>44418</v>
      </c>
      <c r="Q41" s="69">
        <v>1.1764705882352942</v>
      </c>
      <c r="R41" s="69">
        <v>1.1764705882352942</v>
      </c>
      <c r="S41" s="69">
        <v>1.1764705882352942</v>
      </c>
      <c r="T41" s="69">
        <v>1.1764705882352942</v>
      </c>
      <c r="U41" s="69">
        <v>1.1764705882352942</v>
      </c>
      <c r="V41" s="69">
        <v>1.1764705882352942</v>
      </c>
      <c r="W41" s="69">
        <v>1.1764705882352942</v>
      </c>
      <c r="X41" s="69">
        <v>1.1764705882352942</v>
      </c>
      <c r="Y41" s="69">
        <v>1.1764705882352942</v>
      </c>
      <c r="Z41" s="69">
        <v>1.1764705882352942</v>
      </c>
      <c r="AA41" s="69">
        <v>1.1764705882352942</v>
      </c>
      <c r="AB41" s="69">
        <v>1.1764705882352942</v>
      </c>
      <c r="AC41" s="69">
        <v>1.1764705882352942</v>
      </c>
      <c r="AD41" s="69">
        <v>1.1764705882352942</v>
      </c>
      <c r="AE41" s="69">
        <v>1.1764705882352942</v>
      </c>
      <c r="AF41" s="69">
        <v>1.1764705882352942</v>
      </c>
      <c r="AG41" s="69">
        <v>1.1764705882352942</v>
      </c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s="70" customFormat="1" x14ac:dyDescent="0.25">
      <c r="A42" s="57"/>
      <c r="B42" s="57"/>
      <c r="C42" s="80"/>
      <c r="D42" s="59" t="s">
        <v>82</v>
      </c>
      <c r="E42" s="60"/>
      <c r="F42" s="68"/>
      <c r="G42" s="68"/>
      <c r="H42" s="62" t="s">
        <v>58</v>
      </c>
      <c r="I42" s="71"/>
      <c r="J42" s="71"/>
      <c r="K42" s="64"/>
      <c r="L42" s="65">
        <v>1</v>
      </c>
      <c r="M42" s="66">
        <v>19.999999999999996</v>
      </c>
      <c r="N42" s="60">
        <v>17</v>
      </c>
      <c r="O42" s="67">
        <v>44402</v>
      </c>
      <c r="P42" s="67">
        <v>44418</v>
      </c>
      <c r="Q42" s="69">
        <v>1.1764705882352942</v>
      </c>
      <c r="R42" s="69">
        <v>1.1764705882352942</v>
      </c>
      <c r="S42" s="69">
        <v>1.1764705882352942</v>
      </c>
      <c r="T42" s="69">
        <v>1.1764705882352942</v>
      </c>
      <c r="U42" s="69">
        <v>1.1764705882352942</v>
      </c>
      <c r="V42" s="69">
        <v>1.1764705882352942</v>
      </c>
      <c r="W42" s="69">
        <v>1.1764705882352942</v>
      </c>
      <c r="X42" s="69">
        <v>1.1764705882352942</v>
      </c>
      <c r="Y42" s="69">
        <v>1.1764705882352942</v>
      </c>
      <c r="Z42" s="69">
        <v>1.1764705882352942</v>
      </c>
      <c r="AA42" s="69">
        <v>1.1764705882352942</v>
      </c>
      <c r="AB42" s="69">
        <v>1.1764705882352942</v>
      </c>
      <c r="AC42" s="69">
        <v>1.1764705882352942</v>
      </c>
      <c r="AD42" s="69">
        <v>1.1764705882352942</v>
      </c>
      <c r="AE42" s="69">
        <v>1.1764705882352942</v>
      </c>
      <c r="AF42" s="69">
        <v>1.1764705882352942</v>
      </c>
      <c r="AG42" s="69">
        <v>1.1764705882352942</v>
      </c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s="42" customFormat="1" ht="23.25" customHeight="1" x14ac:dyDescent="0.25">
      <c r="A43" s="36" t="s">
        <v>54</v>
      </c>
      <c r="B43" s="36" t="s">
        <v>54</v>
      </c>
      <c r="C43" s="72" t="s">
        <v>55</v>
      </c>
      <c r="D43" s="40" t="s">
        <v>80</v>
      </c>
      <c r="E43" s="73" t="s">
        <v>78</v>
      </c>
      <c r="F43" s="76" t="s">
        <v>71</v>
      </c>
      <c r="G43" s="76" t="s">
        <v>71</v>
      </c>
      <c r="H43" s="38"/>
      <c r="I43" s="74" t="s">
        <v>79</v>
      </c>
      <c r="J43" s="41">
        <v>1</v>
      </c>
      <c r="K43" s="53">
        <v>1</v>
      </c>
      <c r="L43" s="39"/>
      <c r="M43" s="56"/>
      <c r="N43" s="54"/>
      <c r="O43" s="37"/>
      <c r="P43" s="37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0"/>
      <c r="AC43" s="50"/>
      <c r="AD43" s="50"/>
      <c r="AE43" s="50"/>
      <c r="AF43" s="50"/>
      <c r="AG43" s="50"/>
      <c r="AH43" s="49" t="s">
        <v>46</v>
      </c>
      <c r="AI43" s="49" t="s">
        <v>46</v>
      </c>
      <c r="AJ43" s="49" t="s">
        <v>46</v>
      </c>
      <c r="AK43" s="49" t="s">
        <v>46</v>
      </c>
      <c r="AL43" s="49" t="s">
        <v>46</v>
      </c>
      <c r="AM43" s="49" t="s">
        <v>46</v>
      </c>
      <c r="AN43" s="49" t="s">
        <v>46</v>
      </c>
      <c r="AO43" s="49" t="s">
        <v>46</v>
      </c>
      <c r="AP43" s="49" t="s">
        <v>46</v>
      </c>
      <c r="AQ43" s="49" t="s">
        <v>46</v>
      </c>
      <c r="AR43" s="49" t="s">
        <v>46</v>
      </c>
      <c r="AS43" s="49" t="s">
        <v>46</v>
      </c>
      <c r="AT43" s="49" t="s">
        <v>46</v>
      </c>
      <c r="AU43" s="49" t="s">
        <v>46</v>
      </c>
      <c r="AV43" s="49" t="s">
        <v>46</v>
      </c>
      <c r="AW43" s="49" t="s">
        <v>46</v>
      </c>
      <c r="AX43" s="49" t="s">
        <v>46</v>
      </c>
      <c r="AY43" s="49" t="s">
        <v>46</v>
      </c>
      <c r="AZ43" s="49" t="s">
        <v>46</v>
      </c>
      <c r="BA43" s="49" t="s">
        <v>46</v>
      </c>
      <c r="BB43" s="49" t="s">
        <v>46</v>
      </c>
      <c r="BC43" s="49" t="s">
        <v>46</v>
      </c>
      <c r="BD43" s="49" t="s">
        <v>46</v>
      </c>
      <c r="BE43" s="49" t="s">
        <v>46</v>
      </c>
      <c r="BF43" s="49" t="s">
        <v>46</v>
      </c>
      <c r="BG43" s="49" t="s">
        <v>46</v>
      </c>
      <c r="BH43" s="49" t="s">
        <v>46</v>
      </c>
      <c r="BI43" s="49" t="s">
        <v>46</v>
      </c>
      <c r="BJ43" s="49" t="s">
        <v>46</v>
      </c>
      <c r="BK43" s="49" t="s">
        <v>46</v>
      </c>
      <c r="BL43" s="49" t="s">
        <v>46</v>
      </c>
      <c r="BM43" s="49" t="s">
        <v>46</v>
      </c>
      <c r="BN43" s="49" t="s">
        <v>46</v>
      </c>
      <c r="BO43" s="49" t="s">
        <v>46</v>
      </c>
      <c r="BP43" s="49" t="s">
        <v>46</v>
      </c>
    </row>
    <row r="44" spans="1:68" s="70" customFormat="1" x14ac:dyDescent="0.25">
      <c r="A44" s="57"/>
      <c r="B44" s="57"/>
      <c r="C44" s="58"/>
      <c r="D44" s="59" t="s">
        <v>81</v>
      </c>
      <c r="E44" s="60"/>
      <c r="F44" s="61"/>
      <c r="G44" s="61"/>
      <c r="H44" s="62" t="s">
        <v>57</v>
      </c>
      <c r="I44" s="63"/>
      <c r="J44" s="63"/>
      <c r="K44" s="64"/>
      <c r="L44" s="65">
        <v>1</v>
      </c>
      <c r="M44" s="66">
        <v>19.999999999999996</v>
      </c>
      <c r="N44" s="60">
        <v>17</v>
      </c>
      <c r="O44" s="67">
        <v>44402</v>
      </c>
      <c r="P44" s="67">
        <v>44418</v>
      </c>
      <c r="Q44" s="69">
        <v>1.1764705882352942</v>
      </c>
      <c r="R44" s="69">
        <v>1.1764705882352942</v>
      </c>
      <c r="S44" s="69">
        <v>1.1764705882352942</v>
      </c>
      <c r="T44" s="69">
        <v>1.1764705882352942</v>
      </c>
      <c r="U44" s="69">
        <v>1.1764705882352942</v>
      </c>
      <c r="V44" s="69">
        <v>1.1764705882352942</v>
      </c>
      <c r="W44" s="69">
        <v>1.1764705882352942</v>
      </c>
      <c r="X44" s="69">
        <v>1.1764705882352942</v>
      </c>
      <c r="Y44" s="69">
        <v>1.1764705882352942</v>
      </c>
      <c r="Z44" s="69">
        <v>1.1764705882352942</v>
      </c>
      <c r="AA44" s="69">
        <v>1.1764705882352942</v>
      </c>
      <c r="AB44" s="69">
        <v>1.1764705882352942</v>
      </c>
      <c r="AC44" s="69">
        <v>1.1764705882352942</v>
      </c>
      <c r="AD44" s="69">
        <v>1.1764705882352942</v>
      </c>
      <c r="AE44" s="69">
        <v>1.1764705882352942</v>
      </c>
      <c r="AF44" s="69">
        <v>1.1764705882352942</v>
      </c>
      <c r="AG44" s="69">
        <v>1.1764705882352942</v>
      </c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</row>
    <row r="45" spans="1:68" s="70" customFormat="1" x14ac:dyDescent="0.25">
      <c r="A45" s="57"/>
      <c r="B45" s="57"/>
      <c r="C45" s="80"/>
      <c r="D45" s="59" t="s">
        <v>82</v>
      </c>
      <c r="E45" s="60"/>
      <c r="F45" s="68"/>
      <c r="G45" s="68"/>
      <c r="H45" s="62" t="s">
        <v>58</v>
      </c>
      <c r="I45" s="71"/>
      <c r="J45" s="71"/>
      <c r="K45" s="64"/>
      <c r="L45" s="65">
        <v>1</v>
      </c>
      <c r="M45" s="66">
        <v>19.999999999999996</v>
      </c>
      <c r="N45" s="60">
        <v>17</v>
      </c>
      <c r="O45" s="67">
        <v>44402</v>
      </c>
      <c r="P45" s="67">
        <v>44418</v>
      </c>
      <c r="Q45" s="69">
        <v>1.1764705882352942</v>
      </c>
      <c r="R45" s="69">
        <v>1.1764705882352942</v>
      </c>
      <c r="S45" s="69">
        <v>1.1764705882352942</v>
      </c>
      <c r="T45" s="69">
        <v>1.1764705882352942</v>
      </c>
      <c r="U45" s="69">
        <v>1.1764705882352942</v>
      </c>
      <c r="V45" s="69">
        <v>1.1764705882352942</v>
      </c>
      <c r="W45" s="69">
        <v>1.1764705882352942</v>
      </c>
      <c r="X45" s="69">
        <v>1.1764705882352942</v>
      </c>
      <c r="Y45" s="69">
        <v>1.1764705882352942</v>
      </c>
      <c r="Z45" s="69">
        <v>1.1764705882352942</v>
      </c>
      <c r="AA45" s="69">
        <v>1.1764705882352942</v>
      </c>
      <c r="AB45" s="69">
        <v>1.1764705882352942</v>
      </c>
      <c r="AC45" s="69">
        <v>1.1764705882352942</v>
      </c>
      <c r="AD45" s="69">
        <v>1.1764705882352942</v>
      </c>
      <c r="AE45" s="69">
        <v>1.1764705882352942</v>
      </c>
      <c r="AF45" s="69">
        <v>1.1764705882352942</v>
      </c>
      <c r="AG45" s="69">
        <v>1.1764705882352942</v>
      </c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</row>
    <row r="46" spans="1:68" x14ac:dyDescent="0.25">
      <c r="A46" s="26"/>
      <c r="D46" s="77"/>
      <c r="E46" s="77"/>
      <c r="F46" s="77"/>
      <c r="G46" s="78"/>
      <c r="H46" s="79"/>
      <c r="I46" s="21"/>
      <c r="J46" s="21"/>
      <c r="O46" s="18"/>
      <c r="P46" s="18"/>
    </row>
    <row r="47" spans="1:68" x14ac:dyDescent="0.25">
      <c r="A47" s="26"/>
      <c r="D47" s="19"/>
      <c r="E47" s="22"/>
      <c r="F47" s="23"/>
      <c r="G47" s="24"/>
      <c r="H47" s="19"/>
      <c r="I47" s="25"/>
      <c r="J47" s="25"/>
      <c r="O47" s="21"/>
      <c r="P47" s="21"/>
    </row>
    <row r="48" spans="1:68" x14ac:dyDescent="0.25">
      <c r="A48" s="26"/>
      <c r="D48" s="19"/>
      <c r="E48" s="22"/>
      <c r="F48" s="23"/>
      <c r="G48" s="24"/>
      <c r="H48" s="27"/>
      <c r="I48" s="25"/>
      <c r="J48" s="25"/>
      <c r="O48" s="25"/>
      <c r="P48" s="25"/>
    </row>
    <row r="49" spans="1:16" x14ac:dyDescent="0.25">
      <c r="A49" s="26"/>
      <c r="D49" s="19"/>
      <c r="E49" s="22"/>
      <c r="F49" s="23"/>
      <c r="G49" s="24"/>
      <c r="H49" s="27"/>
      <c r="I49" s="25"/>
      <c r="J49" s="25"/>
      <c r="O49" s="25"/>
      <c r="P49" s="25"/>
    </row>
    <row r="50" spans="1:16" x14ac:dyDescent="0.25">
      <c r="A50" s="26"/>
      <c r="D50" s="19"/>
      <c r="E50" s="16"/>
      <c r="F50" s="16"/>
      <c r="G50" s="17"/>
      <c r="H50" s="27"/>
      <c r="I50" s="18"/>
      <c r="J50" s="18"/>
      <c r="O50" s="25"/>
      <c r="P50" s="25"/>
    </row>
    <row r="51" spans="1:16" x14ac:dyDescent="0.25">
      <c r="A51" s="26"/>
      <c r="E51" s="19"/>
      <c r="F51" s="19"/>
      <c r="G51" s="20"/>
      <c r="H51" s="19"/>
      <c r="I51" s="21"/>
      <c r="J51" s="21"/>
      <c r="O51" s="21"/>
      <c r="P51" s="21"/>
    </row>
    <row r="52" spans="1:16" x14ac:dyDescent="0.25">
      <c r="A52" s="26"/>
      <c r="E52" s="22"/>
      <c r="F52" s="23"/>
      <c r="G52" s="24"/>
      <c r="H52" s="27"/>
      <c r="I52" s="25"/>
      <c r="J52" s="25"/>
      <c r="O52" s="25"/>
      <c r="P52" s="25"/>
    </row>
    <row r="53" spans="1:16" x14ac:dyDescent="0.25">
      <c r="A53" s="26"/>
      <c r="E53" s="22"/>
      <c r="F53" s="23"/>
      <c r="G53" s="24"/>
      <c r="H53" s="27"/>
      <c r="I53" s="25"/>
      <c r="J53" s="25"/>
      <c r="O53" s="25"/>
      <c r="P53" s="25"/>
    </row>
    <row r="54" spans="1:16" x14ac:dyDescent="0.25">
      <c r="A54" s="26"/>
      <c r="E54" s="22"/>
      <c r="F54" s="23"/>
      <c r="G54" s="24"/>
      <c r="H54" s="27"/>
      <c r="I54" s="25"/>
      <c r="J54" s="25"/>
      <c r="O54" s="25"/>
      <c r="P54" s="25"/>
    </row>
    <row r="55" spans="1:16" x14ac:dyDescent="0.25">
      <c r="A55" s="26"/>
      <c r="E55" s="19"/>
      <c r="F55" s="19"/>
      <c r="G55" s="20"/>
      <c r="H55" s="19"/>
      <c r="I55" s="21"/>
      <c r="J55" s="21"/>
      <c r="O55" s="21"/>
      <c r="P55" s="21"/>
    </row>
    <row r="56" spans="1:16" x14ac:dyDescent="0.25">
      <c r="A56" s="26"/>
      <c r="E56" s="22"/>
      <c r="F56" s="23"/>
      <c r="G56" s="24"/>
      <c r="H56" s="27"/>
      <c r="I56" s="25"/>
      <c r="J56" s="25"/>
      <c r="O56" s="25"/>
      <c r="P56" s="25"/>
    </row>
    <row r="57" spans="1:16" x14ac:dyDescent="0.25">
      <c r="A57" s="26"/>
      <c r="E57" s="22"/>
      <c r="F57" s="23"/>
      <c r="G57" s="24"/>
      <c r="H57" s="27"/>
      <c r="I57" s="25"/>
      <c r="J57" s="25"/>
      <c r="O57" s="25"/>
      <c r="P57" s="25"/>
    </row>
    <row r="58" spans="1:16" x14ac:dyDescent="0.25">
      <c r="A58" s="26"/>
      <c r="E58" s="22"/>
      <c r="F58" s="23"/>
      <c r="G58" s="24"/>
      <c r="H58" s="27"/>
      <c r="I58" s="25"/>
      <c r="J58" s="25"/>
      <c r="O58" s="25"/>
      <c r="P58" s="25"/>
    </row>
    <row r="59" spans="1:16" x14ac:dyDescent="0.25">
      <c r="A59" s="26"/>
      <c r="E59" s="19"/>
      <c r="F59" s="19"/>
      <c r="G59" s="20"/>
      <c r="H59" s="19"/>
      <c r="I59" s="21"/>
      <c r="J59" s="21"/>
      <c r="O59" s="21"/>
      <c r="P59" s="21"/>
    </row>
    <row r="60" spans="1:16" x14ac:dyDescent="0.25">
      <c r="A60" s="26"/>
      <c r="E60" s="22"/>
      <c r="F60" s="23"/>
      <c r="G60" s="24"/>
      <c r="H60" s="27"/>
      <c r="I60" s="25"/>
      <c r="J60" s="25"/>
      <c r="O60" s="25"/>
      <c r="P60" s="25"/>
    </row>
    <row r="61" spans="1:16" x14ac:dyDescent="0.25">
      <c r="A61" s="26"/>
      <c r="E61" s="22"/>
      <c r="F61" s="23"/>
      <c r="G61" s="24"/>
      <c r="H61" s="27"/>
      <c r="I61" s="25"/>
      <c r="J61" s="25"/>
      <c r="O61" s="25"/>
      <c r="P61" s="25"/>
    </row>
    <row r="62" spans="1:16" x14ac:dyDescent="0.25">
      <c r="A62" s="26"/>
      <c r="E62" s="22"/>
      <c r="F62" s="23"/>
      <c r="G62" s="24"/>
      <c r="H62" s="27"/>
      <c r="I62" s="25"/>
      <c r="J62" s="25"/>
      <c r="O62" s="25"/>
      <c r="P62" s="25"/>
    </row>
    <row r="63" spans="1:16" x14ac:dyDescent="0.25">
      <c r="A63" s="26"/>
      <c r="E63" s="19"/>
      <c r="F63" s="19"/>
      <c r="G63" s="20"/>
      <c r="H63" s="19"/>
      <c r="I63" s="21"/>
      <c r="J63" s="21"/>
      <c r="O63" s="21"/>
      <c r="P63" s="21"/>
    </row>
    <row r="64" spans="1:16" x14ac:dyDescent="0.25">
      <c r="A64" s="26"/>
      <c r="E64" s="22"/>
      <c r="F64" s="23"/>
      <c r="G64" s="24"/>
      <c r="H64" s="27"/>
      <c r="I64" s="25"/>
      <c r="J64" s="25"/>
      <c r="O64" s="25"/>
      <c r="P64" s="25"/>
    </row>
    <row r="65" spans="1:16" x14ac:dyDescent="0.25">
      <c r="A65" s="26"/>
      <c r="E65" s="22"/>
      <c r="F65" s="23"/>
      <c r="G65" s="24"/>
      <c r="H65" s="27"/>
      <c r="I65" s="25"/>
      <c r="J65" s="25"/>
      <c r="O65" s="25"/>
      <c r="P65" s="25"/>
    </row>
    <row r="66" spans="1:16" x14ac:dyDescent="0.25">
      <c r="A66" s="26"/>
      <c r="E66" s="22"/>
      <c r="F66" s="23"/>
      <c r="G66" s="24"/>
      <c r="H66" s="27"/>
      <c r="I66" s="25"/>
      <c r="J66" s="25"/>
      <c r="O66" s="25"/>
      <c r="P66" s="25"/>
    </row>
    <row r="67" spans="1:16" x14ac:dyDescent="0.25">
      <c r="A67" s="26"/>
      <c r="E67" s="19"/>
      <c r="F67" s="19"/>
      <c r="G67" s="20"/>
      <c r="H67" s="19"/>
      <c r="I67" s="21"/>
      <c r="J67" s="21"/>
      <c r="O67" s="21"/>
      <c r="P67" s="21"/>
    </row>
    <row r="68" spans="1:16" x14ac:dyDescent="0.25">
      <c r="A68" s="26"/>
      <c r="E68" s="22"/>
      <c r="F68" s="23"/>
      <c r="G68" s="24"/>
      <c r="H68" s="27"/>
      <c r="I68" s="25"/>
      <c r="J68" s="25"/>
      <c r="O68" s="25"/>
      <c r="P68" s="25"/>
    </row>
    <row r="69" spans="1:16" x14ac:dyDescent="0.25">
      <c r="A69" s="26"/>
      <c r="E69" s="22"/>
      <c r="F69" s="23"/>
      <c r="G69" s="24"/>
      <c r="H69" s="27"/>
      <c r="I69" s="25"/>
      <c r="J69" s="25"/>
      <c r="O69" s="25"/>
      <c r="P69" s="25"/>
    </row>
    <row r="70" spans="1:16" x14ac:dyDescent="0.25">
      <c r="A70" s="26"/>
      <c r="E70" s="22"/>
      <c r="F70" s="23"/>
      <c r="G70" s="24"/>
      <c r="H70" s="27"/>
      <c r="I70" s="25"/>
      <c r="J70" s="25"/>
      <c r="O70" s="25"/>
      <c r="P70" s="25"/>
    </row>
    <row r="71" spans="1:16" x14ac:dyDescent="0.25">
      <c r="A71" s="26"/>
      <c r="E71" s="19"/>
      <c r="F71" s="19"/>
      <c r="G71" s="20"/>
      <c r="H71" s="16"/>
      <c r="I71" s="21"/>
      <c r="J71" s="21"/>
      <c r="O71" s="18"/>
      <c r="P71" s="18"/>
    </row>
    <row r="72" spans="1:16" x14ac:dyDescent="0.25">
      <c r="A72" s="26"/>
      <c r="E72" s="22"/>
      <c r="F72" s="23"/>
      <c r="G72" s="24"/>
      <c r="H72" s="19"/>
      <c r="I72" s="25"/>
      <c r="J72" s="25"/>
      <c r="O72" s="21"/>
      <c r="P72" s="21"/>
    </row>
    <row r="73" spans="1:16" x14ac:dyDescent="0.25">
      <c r="A73" s="26"/>
      <c r="E73" s="22"/>
      <c r="F73" s="23"/>
      <c r="G73" s="24"/>
      <c r="H73" s="27"/>
      <c r="I73" s="25"/>
      <c r="J73" s="25"/>
      <c r="O73" s="25"/>
      <c r="P73" s="25"/>
    </row>
    <row r="74" spans="1:16" x14ac:dyDescent="0.25">
      <c r="A74" s="26"/>
      <c r="E74" s="22"/>
      <c r="F74" s="23"/>
      <c r="G74" s="24"/>
      <c r="H74" s="27"/>
      <c r="I74" s="25"/>
      <c r="J74" s="25"/>
      <c r="O74" s="25"/>
      <c r="P74" s="25"/>
    </row>
    <row r="75" spans="1:16" x14ac:dyDescent="0.25">
      <c r="A75" s="26"/>
      <c r="E75" s="16"/>
      <c r="F75" s="16"/>
      <c r="G75" s="17"/>
      <c r="H75" s="27"/>
      <c r="I75" s="18"/>
      <c r="J75" s="18"/>
      <c r="O75" s="25"/>
      <c r="P75" s="25"/>
    </row>
    <row r="76" spans="1:16" x14ac:dyDescent="0.25">
      <c r="A76" s="26"/>
      <c r="E76" s="19"/>
      <c r="F76" s="19"/>
      <c r="G76" s="20"/>
      <c r="H76" s="19"/>
      <c r="I76" s="21"/>
      <c r="J76" s="21"/>
      <c r="O76" s="21"/>
      <c r="P76" s="21"/>
    </row>
    <row r="77" spans="1:16" x14ac:dyDescent="0.25">
      <c r="A77" s="26"/>
      <c r="E77" s="22"/>
      <c r="F77" s="23"/>
      <c r="G77" s="24"/>
      <c r="H77" s="27"/>
      <c r="I77" s="25"/>
      <c r="J77" s="25"/>
      <c r="O77" s="25"/>
      <c r="P77" s="25"/>
    </row>
    <row r="78" spans="1:16" x14ac:dyDescent="0.25">
      <c r="A78" s="26"/>
      <c r="E78" s="22"/>
      <c r="F78" s="23"/>
      <c r="G78" s="24"/>
      <c r="H78" s="27"/>
      <c r="I78" s="25"/>
      <c r="J78" s="25"/>
      <c r="O78" s="25"/>
      <c r="P78" s="25"/>
    </row>
    <row r="79" spans="1:16" x14ac:dyDescent="0.25">
      <c r="A79" s="26"/>
      <c r="E79" s="22"/>
      <c r="F79" s="23"/>
      <c r="G79" s="24"/>
      <c r="H79" s="27"/>
      <c r="I79" s="25"/>
      <c r="J79" s="25"/>
      <c r="O79" s="25"/>
      <c r="P79" s="25"/>
    </row>
    <row r="80" spans="1:16" x14ac:dyDescent="0.25">
      <c r="E80" s="19"/>
      <c r="F80" s="19"/>
      <c r="G80" s="20"/>
      <c r="H80" s="19"/>
      <c r="I80" s="21"/>
      <c r="J80" s="21"/>
      <c r="O80" s="21"/>
      <c r="P80" s="21"/>
    </row>
    <row r="81" spans="5:16" x14ac:dyDescent="0.25">
      <c r="E81" s="22"/>
      <c r="F81" s="23"/>
      <c r="G81" s="24"/>
      <c r="H81" s="27"/>
      <c r="I81" s="25"/>
      <c r="J81" s="25"/>
      <c r="O81" s="25"/>
      <c r="P81" s="25"/>
    </row>
    <row r="82" spans="5:16" x14ac:dyDescent="0.25">
      <c r="E82" s="22"/>
      <c r="F82" s="23"/>
      <c r="G82" s="24"/>
      <c r="H82" s="27"/>
      <c r="I82" s="25"/>
      <c r="J82" s="25"/>
      <c r="O82" s="25"/>
      <c r="P82" s="25"/>
    </row>
    <row r="83" spans="5:16" x14ac:dyDescent="0.25">
      <c r="E83" s="22"/>
      <c r="F83" s="23"/>
      <c r="G83" s="24"/>
      <c r="H83" s="27"/>
      <c r="I83" s="25"/>
      <c r="J83" s="25"/>
      <c r="O83" s="25"/>
      <c r="P83" s="25"/>
    </row>
    <row r="84" spans="5:16" x14ac:dyDescent="0.25">
      <c r="E84" s="19"/>
      <c r="F84" s="19"/>
      <c r="G84" s="20"/>
      <c r="H84" s="19"/>
      <c r="I84" s="21"/>
      <c r="J84" s="21"/>
      <c r="O84" s="21"/>
      <c r="P84" s="21"/>
    </row>
    <row r="85" spans="5:16" x14ac:dyDescent="0.25">
      <c r="E85" s="22"/>
      <c r="F85" s="23"/>
      <c r="G85" s="24"/>
      <c r="H85" s="27"/>
      <c r="I85" s="25"/>
      <c r="J85" s="25"/>
      <c r="O85" s="25"/>
      <c r="P85" s="25"/>
    </row>
    <row r="86" spans="5:16" x14ac:dyDescent="0.25">
      <c r="E86" s="22"/>
      <c r="F86" s="23"/>
      <c r="G86" s="24"/>
      <c r="H86" s="27"/>
      <c r="I86" s="25"/>
      <c r="J86" s="25"/>
      <c r="O86" s="25"/>
      <c r="P86" s="25"/>
    </row>
    <row r="87" spans="5:16" x14ac:dyDescent="0.25">
      <c r="E87" s="22"/>
      <c r="F87" s="23"/>
      <c r="G87" s="24"/>
      <c r="H87" s="27"/>
      <c r="I87" s="25"/>
      <c r="J87" s="25"/>
      <c r="O87" s="25"/>
      <c r="P87" s="25"/>
    </row>
    <row r="88" spans="5:16" x14ac:dyDescent="0.25">
      <c r="E88" s="19"/>
      <c r="F88" s="19"/>
      <c r="G88" s="20"/>
      <c r="H88" s="19"/>
      <c r="I88" s="21"/>
      <c r="J88" s="21"/>
      <c r="O88" s="21"/>
      <c r="P88" s="21"/>
    </row>
    <row r="89" spans="5:16" x14ac:dyDescent="0.25">
      <c r="E89" s="22"/>
      <c r="F89" s="23"/>
      <c r="G89" s="24"/>
      <c r="H89" s="27"/>
      <c r="I89" s="25"/>
      <c r="J89" s="25"/>
      <c r="O89" s="25"/>
      <c r="P89" s="25"/>
    </row>
    <row r="90" spans="5:16" x14ac:dyDescent="0.25">
      <c r="E90" s="22"/>
      <c r="F90" s="23"/>
      <c r="G90" s="24"/>
      <c r="H90" s="27"/>
      <c r="I90" s="25"/>
      <c r="J90" s="25"/>
      <c r="O90" s="25"/>
      <c r="P90" s="25"/>
    </row>
    <row r="91" spans="5:16" x14ac:dyDescent="0.25">
      <c r="E91" s="22"/>
      <c r="F91" s="23"/>
      <c r="G91" s="24"/>
      <c r="H91" s="27"/>
      <c r="I91" s="25"/>
      <c r="J91" s="25"/>
      <c r="O91" s="25"/>
      <c r="P91" s="25"/>
    </row>
    <row r="92" spans="5:16" x14ac:dyDescent="0.25">
      <c r="E92" s="19"/>
      <c r="F92" s="19"/>
      <c r="G92" s="20"/>
      <c r="H92" s="19"/>
      <c r="I92" s="21"/>
      <c r="J92" s="21"/>
      <c r="O92" s="21"/>
      <c r="P92" s="21"/>
    </row>
    <row r="93" spans="5:16" x14ac:dyDescent="0.25">
      <c r="E93" s="22"/>
      <c r="F93" s="23"/>
      <c r="G93" s="24"/>
      <c r="H93" s="27"/>
      <c r="I93" s="25"/>
      <c r="J93" s="25"/>
      <c r="O93" s="25"/>
      <c r="P93" s="25"/>
    </row>
    <row r="94" spans="5:16" x14ac:dyDescent="0.25">
      <c r="E94" s="22"/>
      <c r="F94" s="23"/>
      <c r="G94" s="24"/>
      <c r="H94" s="27"/>
      <c r="I94" s="25"/>
      <c r="J94" s="25"/>
      <c r="O94" s="25"/>
      <c r="P94" s="25"/>
    </row>
    <row r="95" spans="5:16" x14ac:dyDescent="0.25">
      <c r="E95" s="22"/>
      <c r="F95" s="23"/>
      <c r="G95" s="24"/>
      <c r="H95" s="27"/>
      <c r="I95" s="25"/>
      <c r="J95" s="25"/>
      <c r="O95" s="25"/>
      <c r="P95" s="25"/>
    </row>
    <row r="96" spans="5:16" x14ac:dyDescent="0.25">
      <c r="E96" s="19"/>
      <c r="F96" s="19"/>
      <c r="G96" s="20"/>
      <c r="H96" s="19"/>
      <c r="I96" s="21"/>
      <c r="J96" s="21"/>
      <c r="O96" s="21"/>
      <c r="P96" s="21"/>
    </row>
    <row r="97" spans="5:16" x14ac:dyDescent="0.25">
      <c r="E97" s="22"/>
      <c r="F97" s="23"/>
      <c r="G97" s="24"/>
      <c r="H97" s="27"/>
      <c r="I97" s="25"/>
      <c r="J97" s="25"/>
      <c r="O97" s="25"/>
      <c r="P97" s="25"/>
    </row>
    <row r="98" spans="5:16" x14ac:dyDescent="0.25">
      <c r="E98" s="22"/>
      <c r="F98" s="23"/>
      <c r="G98" s="24"/>
      <c r="H98" s="27"/>
      <c r="I98" s="25"/>
      <c r="J98" s="25"/>
      <c r="O98" s="25"/>
      <c r="P98" s="25"/>
    </row>
    <row r="99" spans="5:16" x14ac:dyDescent="0.25">
      <c r="E99" s="22"/>
      <c r="F99" s="23"/>
      <c r="G99" s="24"/>
      <c r="H99" s="27"/>
      <c r="I99" s="25"/>
      <c r="J99" s="25"/>
      <c r="O99" s="25"/>
      <c r="P99" s="25"/>
    </row>
    <row r="100" spans="5:16" x14ac:dyDescent="0.25">
      <c r="E100" s="19"/>
      <c r="F100" s="19"/>
      <c r="G100" s="20"/>
      <c r="H100" s="19"/>
      <c r="I100" s="21"/>
      <c r="J100" s="21"/>
      <c r="O100" s="21"/>
      <c r="P100" s="21"/>
    </row>
    <row r="101" spans="5:16" x14ac:dyDescent="0.25">
      <c r="E101" s="22"/>
      <c r="F101" s="23"/>
      <c r="G101" s="24"/>
      <c r="H101" s="27"/>
      <c r="I101" s="25"/>
      <c r="J101" s="25"/>
      <c r="O101" s="25"/>
      <c r="P101" s="25"/>
    </row>
    <row r="102" spans="5:16" x14ac:dyDescent="0.25">
      <c r="E102" s="22"/>
      <c r="F102" s="23"/>
      <c r="G102" s="24"/>
      <c r="H102" s="27"/>
      <c r="I102" s="25"/>
      <c r="J102" s="25"/>
      <c r="O102" s="25"/>
      <c r="P102" s="25"/>
    </row>
    <row r="103" spans="5:16" x14ac:dyDescent="0.25">
      <c r="E103" s="22"/>
      <c r="F103" s="23"/>
      <c r="G103" s="24"/>
      <c r="H103" s="27"/>
      <c r="I103" s="25"/>
      <c r="J103" s="25"/>
      <c r="O103" s="25"/>
      <c r="P103" s="25"/>
    </row>
    <row r="104" spans="5:16" x14ac:dyDescent="0.25">
      <c r="E104" s="19"/>
      <c r="F104" s="19"/>
      <c r="G104" s="20"/>
      <c r="H104" s="19"/>
      <c r="I104" s="21"/>
      <c r="J104" s="21"/>
      <c r="O104" s="21"/>
      <c r="P104" s="21"/>
    </row>
    <row r="105" spans="5:16" x14ac:dyDescent="0.25">
      <c r="E105" s="22"/>
      <c r="F105" s="23"/>
      <c r="G105" s="24"/>
      <c r="H105" s="27"/>
      <c r="I105" s="25"/>
      <c r="J105" s="25"/>
      <c r="O105" s="25"/>
      <c r="P105" s="25"/>
    </row>
    <row r="106" spans="5:16" x14ac:dyDescent="0.25">
      <c r="E106" s="22"/>
      <c r="F106" s="23"/>
      <c r="G106" s="24"/>
      <c r="H106" s="27"/>
      <c r="I106" s="25"/>
      <c r="J106" s="25"/>
      <c r="O106" s="25"/>
      <c r="P106" s="25"/>
    </row>
    <row r="107" spans="5:16" x14ac:dyDescent="0.25">
      <c r="E107" s="22"/>
      <c r="F107" s="23"/>
      <c r="G107" s="24"/>
      <c r="H107" s="27"/>
      <c r="I107" s="25"/>
      <c r="J107" s="25"/>
      <c r="O107" s="25"/>
      <c r="P107" s="25"/>
    </row>
    <row r="108" spans="5:16" x14ac:dyDescent="0.25">
      <c r="E108" s="19"/>
      <c r="F108" s="19"/>
      <c r="G108" s="20"/>
      <c r="H108" s="19"/>
      <c r="I108" s="21"/>
      <c r="J108" s="21"/>
      <c r="O108" s="21"/>
      <c r="P108" s="21"/>
    </row>
    <row r="109" spans="5:16" x14ac:dyDescent="0.25">
      <c r="E109" s="22"/>
      <c r="F109" s="23"/>
      <c r="G109" s="24"/>
      <c r="H109" s="27"/>
      <c r="I109" s="25"/>
      <c r="J109" s="25"/>
      <c r="O109" s="25"/>
      <c r="P109" s="25"/>
    </row>
    <row r="110" spans="5:16" x14ac:dyDescent="0.25">
      <c r="E110" s="22"/>
      <c r="F110" s="23"/>
      <c r="G110" s="24"/>
      <c r="H110" s="27"/>
      <c r="I110" s="25"/>
      <c r="J110" s="25"/>
      <c r="O110" s="25"/>
      <c r="P110" s="25"/>
    </row>
    <row r="111" spans="5:16" x14ac:dyDescent="0.25">
      <c r="E111" s="22"/>
      <c r="F111" s="23"/>
      <c r="G111" s="24"/>
      <c r="H111" s="27"/>
      <c r="I111" s="25"/>
      <c r="J111" s="25"/>
      <c r="O111" s="25"/>
      <c r="P111" s="25"/>
    </row>
    <row r="112" spans="5:16" x14ac:dyDescent="0.25">
      <c r="E112" s="19"/>
      <c r="F112" s="19"/>
      <c r="G112" s="20"/>
      <c r="H112" s="19"/>
      <c r="I112" s="21"/>
      <c r="J112" s="21"/>
      <c r="O112" s="21"/>
      <c r="P112" s="21"/>
    </row>
    <row r="113" spans="5:16" x14ac:dyDescent="0.25">
      <c r="E113" s="22"/>
      <c r="F113" s="23"/>
      <c r="G113" s="24"/>
      <c r="H113" s="27"/>
      <c r="I113" s="25"/>
      <c r="J113" s="25"/>
      <c r="O113" s="25"/>
      <c r="P113" s="25"/>
    </row>
    <row r="114" spans="5:16" x14ac:dyDescent="0.25">
      <c r="E114" s="22"/>
      <c r="F114" s="23"/>
      <c r="G114" s="24"/>
      <c r="H114" s="27"/>
      <c r="I114" s="25"/>
      <c r="J114" s="25"/>
      <c r="O114" s="25"/>
      <c r="P114" s="25"/>
    </row>
    <row r="115" spans="5:16" x14ac:dyDescent="0.25">
      <c r="E115" s="22"/>
      <c r="F115" s="23"/>
      <c r="G115" s="24"/>
      <c r="H115" s="27"/>
      <c r="I115" s="25"/>
      <c r="J115" s="25"/>
      <c r="O115" s="25"/>
      <c r="P115" s="25"/>
    </row>
    <row r="116" spans="5:16" x14ac:dyDescent="0.25">
      <c r="E116" s="19"/>
      <c r="F116" s="19"/>
      <c r="G116" s="20"/>
      <c r="I116" s="21"/>
      <c r="J116" s="21"/>
    </row>
    <row r="117" spans="5:16" x14ac:dyDescent="0.25">
      <c r="E117" s="22"/>
      <c r="F117" s="23"/>
      <c r="G117" s="24"/>
      <c r="I117" s="25"/>
      <c r="J117" s="25"/>
    </row>
    <row r="118" spans="5:16" x14ac:dyDescent="0.25">
      <c r="E118" s="22"/>
      <c r="F118" s="23"/>
      <c r="G118" s="24"/>
      <c r="I118" s="25"/>
      <c r="J118" s="25"/>
    </row>
    <row r="119" spans="5:16" x14ac:dyDescent="0.25">
      <c r="E119" s="22"/>
      <c r="F119" s="23"/>
      <c r="G119" s="24"/>
      <c r="I119" s="25"/>
      <c r="J119" s="25"/>
    </row>
  </sheetData>
  <autoFilter ref="A3:P45" xr:uid="{A4156046-C94E-4E09-B415-2E42DDD7B108}"/>
  <phoneticPr fontId="24" type="noConversion"/>
  <hyperlinks>
    <hyperlink ref="D4" r:id="rId1" xr:uid="{FBB6C827-C3D9-4684-AB08-49756830589A}"/>
    <hyperlink ref="D7" r:id="rId2" xr:uid="{318F15DC-BFEC-4835-B9AB-6E9506B0E202}"/>
    <hyperlink ref="D10" r:id="rId3" xr:uid="{D960B1B2-3D89-4BDD-B567-FE6AEE565EB2}"/>
    <hyperlink ref="D13" r:id="rId4" xr:uid="{EC6CE6E0-F4EB-4919-887F-3E9247775765}"/>
    <hyperlink ref="D16" r:id="rId5" xr:uid="{DF5DBF6A-D7E4-4001-9516-820D78BFE7BE}"/>
    <hyperlink ref="D19" r:id="rId6" xr:uid="{4FF4657C-CC16-49F1-ACD8-FDE950E32562}"/>
    <hyperlink ref="D22" r:id="rId7" xr:uid="{F1BD0FA6-F76E-4694-A4DF-ADCEAE950B9F}"/>
    <hyperlink ref="D25" r:id="rId8" xr:uid="{4FB613AA-64AB-4591-A6AC-D4476E0E5CD3}"/>
    <hyperlink ref="D28" r:id="rId9" xr:uid="{FFFC828D-12BA-4CD5-9EAF-F8BBC04B35AB}"/>
    <hyperlink ref="D31" r:id="rId10" xr:uid="{D17505CB-A86E-4718-A488-49547E721B44}"/>
    <hyperlink ref="D34" r:id="rId11" xr:uid="{24365E26-C77A-44BF-9C1E-94A8F22C6C5F}"/>
    <hyperlink ref="D37" r:id="rId12" xr:uid="{EC72DDA6-410A-447F-BFCF-AF9A30C22710}"/>
    <hyperlink ref="D40" r:id="rId13" xr:uid="{B0FA1661-474F-492C-B740-EE7FF64422D0}"/>
    <hyperlink ref="D43" r:id="rId14" xr:uid="{70652645-9F5E-4C1B-8FA6-EF8E12B7C970}"/>
    <hyperlink ref="D5" r:id="rId15" xr:uid="{ADC38EED-51B5-4E93-A040-5C50530A9980}"/>
    <hyperlink ref="D6" r:id="rId16" xr:uid="{E496CD42-32B2-4D5D-85C7-665B3D835561}"/>
    <hyperlink ref="D8" r:id="rId17" xr:uid="{71DDDAA4-AE74-4DC5-97E3-8C4A88256501}"/>
    <hyperlink ref="D9" r:id="rId18" xr:uid="{B7C244E5-099A-4401-AC16-53E3D9384ADE}"/>
    <hyperlink ref="D11" r:id="rId19" xr:uid="{6EFC8812-EB83-4AE4-BF90-94060C26C621}"/>
    <hyperlink ref="D12" r:id="rId20" xr:uid="{C9961592-C583-4490-85F0-F6BE4826814F}"/>
    <hyperlink ref="D14" r:id="rId21" xr:uid="{A80DBFD7-DBD5-498B-B4BC-72AAFAC2496A}"/>
    <hyperlink ref="D15" r:id="rId22" xr:uid="{0FFE753A-DC16-46CE-9CAC-15DB8A265485}"/>
    <hyperlink ref="D17" r:id="rId23" xr:uid="{0E884E80-BC09-479E-9FBC-365176938FF1}"/>
    <hyperlink ref="D18" r:id="rId24" xr:uid="{EE0567EB-1542-4D97-8C43-85109F8904AD}"/>
    <hyperlink ref="D20" r:id="rId25" xr:uid="{974F1E4B-91ED-491E-8FAD-AD9BB4996F86}"/>
    <hyperlink ref="D21" r:id="rId26" xr:uid="{BE92E89F-98E4-419F-8B8A-B9E1D2E0EC85}"/>
    <hyperlink ref="D23" r:id="rId27" xr:uid="{BFA8E76A-19F9-4F19-A09E-88968CDE6527}"/>
    <hyperlink ref="D24" r:id="rId28" xr:uid="{834AE2B8-6E8F-4446-BF89-DD55E4CBBCD6}"/>
    <hyperlink ref="D26" r:id="rId29" xr:uid="{F65CBAB7-C3C2-4029-9608-95CCB6E874D9}"/>
    <hyperlink ref="D27" r:id="rId30" xr:uid="{1576DC5A-B9EA-451C-8E57-A01A2D79D0E4}"/>
    <hyperlink ref="D29" r:id="rId31" xr:uid="{DD75E7A3-E952-49D9-886A-5A2088E1B1BB}"/>
    <hyperlink ref="D30" r:id="rId32" xr:uid="{FB3F3B25-B904-4C38-9094-8349BB77F287}"/>
    <hyperlink ref="D32" r:id="rId33" xr:uid="{EB22A692-827D-4824-A487-4B54D5BE782A}"/>
    <hyperlink ref="D33" r:id="rId34" xr:uid="{684C6819-F50F-4FAE-8BCD-AD7CD2FA7863}"/>
    <hyperlink ref="D35" r:id="rId35" xr:uid="{6B0FADBE-A1A9-4E6A-A0E9-3B51A2871227}"/>
    <hyperlink ref="D36" r:id="rId36" xr:uid="{C0123F43-CAFA-4FB9-95C7-C0A890FB4D74}"/>
    <hyperlink ref="D38" r:id="rId37" xr:uid="{E404ECFC-EEE2-494D-B4D5-404003784A54}"/>
    <hyperlink ref="D39" r:id="rId38" xr:uid="{3C7AB8F7-BB01-453D-AA43-D0475DBC00E0}"/>
    <hyperlink ref="D41" r:id="rId39" xr:uid="{54EEFDE1-4300-40D9-9D04-F503CC0DF0F6}"/>
    <hyperlink ref="D42" r:id="rId40" xr:uid="{2E429F1B-C3CC-447C-981F-D106A170C1F1}"/>
    <hyperlink ref="D44" r:id="rId41" xr:uid="{4741D650-DA2A-4201-B5AE-789FF4BED137}"/>
    <hyperlink ref="D45" r:id="rId42" xr:uid="{018AFE65-BDE8-4A71-997C-7F1A07588953}"/>
  </hyperlinks>
  <pageMargins left="0.7" right="0.7" top="0.75" bottom="0.75" header="0.3" footer="0.3"/>
  <pageSetup orientation="portrait" horizontalDpi="1200" verticalDpi="12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2021-07-23T03:54:43Z</dcterms:modified>
</cp:coreProperties>
</file>