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A57D7D4A-A6E0-45EF-A00B-17B8761896F5}" xr6:coauthVersionLast="46" xr6:coauthVersionMax="46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'!$EU$3:$EU$119</definedName>
    <definedName name="_xlnm.Print_Area" localSheetId="0">'LB '!$A$1:$ES$116</definedName>
  </definedNames>
  <calcPr calcId="191029"/>
</workbook>
</file>

<file path=xl/calcChain.xml><?xml version="1.0" encoding="utf-8"?>
<calcChain xmlns="http://schemas.openxmlformats.org/spreadsheetml/2006/main">
  <c r="N116" i="12" l="1"/>
  <c r="N112" i="12"/>
  <c r="N108" i="12"/>
  <c r="N104" i="12"/>
  <c r="N100" i="12"/>
  <c r="N96" i="12"/>
  <c r="N92" i="12"/>
  <c r="N88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20" i="12"/>
  <c r="N16" i="12"/>
  <c r="N12" i="12"/>
  <c r="N8" i="12"/>
  <c r="N4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<sst xmlns="http://schemas.openxmlformats.org/spreadsheetml/2006/main" count="3954" uniqueCount="88">
  <si>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</si>
  <si>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</si>
  <si>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</si>
  <si>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</si>
  <si>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</si>
  <si>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</si>
  <si>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</si>
  <si>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</si>
  <si>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</si>
  <si>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</si>
  <si>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</si>
  <si>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</si>
  <si>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</si>
  <si>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</si>
  <si>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</si>
  <si>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</si>
  <si>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</si>
  <si>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</si>
  <si>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</si>
  <si>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</si>
  <si>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</si>
  <si>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</si>
  <si>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</si>
  <si>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</si>
  <si>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</si>
  <si>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</si>
  <si>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</si>
  <si>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</si>
  <si>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</si>
  <si>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</si>
  <si>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</si>
  <si>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</si>
  <si>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</si>
  <si>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</si>
  <si>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</si>
  <si>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</si>
  <si>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</si>
  <si>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</si>
  <si>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</si>
  <si>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</si>
  <si>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</si>
  <si>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</si>
  <si>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</si>
  <si>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</si>
  <si>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</si>
  <si>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</si>
  <si>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</si>
  <si>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</si>
  <si>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</si>
  <si>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</si>
  <si>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</si>
  <si>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</si>
  <si>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</si>
  <si>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</si>
  <si>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</si>
  <si>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</si>
  <si>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</si>
  <si>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</si>
  <si>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</si>
  <si>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</si>
  <si>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</si>
  <si>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</si>
  <si>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</si>
  <si>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</si>
  <si>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</si>
  <si>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</si>
  <si>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</si>
  <si>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</si>
  <si>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</si>
  <si>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</si>
  <si>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</si>
  <si>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</si>
  <si>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</si>
  <si>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</si>
  <si>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</si>
  <si>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</si>
  <si>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</si>
  <si>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</si>
  <si>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</si>
  <si>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</si>
  <si>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</si>
  <si>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</si>
  <si>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</si>
  <si>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</si>
  <si>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</si>
  <si>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</si>
  <si>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henriquez.ale@gmail.com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</si>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</sst>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i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</cellStyleXfs>
  <cellXfs count="140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8" fillId="4" borderId="4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Font="1" applyFill="1"/>
    <xf numFmtId="3" fontId="21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8" fillId="4" borderId="11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vertical="center" wrapText="1"/>
    </xf>
    <xf numFmtId="0" fontId="18" fillId="4" borderId="13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right" vertical="center" wrapText="1"/>
    </xf>
    <xf numFmtId="14" fontId="14" fillId="3" borderId="1" xfId="0" applyNumberFormat="1" applyFont="1" applyFill="1" applyBorder="1" applyAlignment="1">
      <alignment horizontal="right"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9" xfId="3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2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wrapText="1"/>
    </xf>
    <xf numFmtId="14" fontId="15" fillId="3" borderId="9" xfId="0" applyNumberFormat="1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vertical="center" wrapText="1"/>
    </xf>
    <xf numFmtId="0" fontId="7" fillId="0" borderId="9" xfId="0" applyFont="1" applyBorder="1" applyAlignment="1">
      <alignment horizontal="center"/>
    </xf>
    <xf numFmtId="0" fontId="10" fillId="0" borderId="9" xfId="3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14" fontId="14" fillId="3" borderId="9" xfId="0" applyNumberFormat="1" applyFont="1" applyFill="1" applyBorder="1" applyAlignment="1">
      <alignment horizontal="right" vertical="center" wrapText="1"/>
    </xf>
    <xf numFmtId="0" fontId="15" fillId="3" borderId="9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wrapText="1"/>
    </xf>
    <xf numFmtId="14" fontId="15" fillId="3" borderId="9" xfId="0" applyNumberFormat="1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14" fontId="16" fillId="3" borderId="9" xfId="0" applyNumberFormat="1" applyFont="1" applyFill="1" applyBorder="1" applyAlignment="1">
      <alignment horizontal="right" vertical="center" wrapText="1"/>
    </xf>
    <xf numFmtId="0" fontId="7" fillId="0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vertical="center" wrapText="1"/>
    </xf>
    <xf numFmtId="0" fontId="23" fillId="0" borderId="9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 wrapText="1"/>
    </xf>
    <xf numFmtId="14" fontId="16" fillId="0" borderId="9" xfId="0" applyNumberFormat="1" applyFont="1" applyFill="1" applyBorder="1" applyAlignment="1">
      <alignment horizontal="right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3" fillId="0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" fontId="16" fillId="3" borderId="9" xfId="0" applyNumberFormat="1" applyFont="1" applyFill="1" applyBorder="1" applyAlignment="1">
      <alignment horizontal="center" vertical="center" wrapText="1"/>
    </xf>
    <xf numFmtId="14" fontId="16" fillId="3" borderId="9" xfId="0" applyNumberFormat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 wrapText="1"/>
    </xf>
    <xf numFmtId="14" fontId="14" fillId="3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14" fontId="14" fillId="3" borderId="15" xfId="0" applyNumberFormat="1" applyFont="1" applyFill="1" applyBorder="1" applyAlignment="1">
      <alignment horizontal="center" vertical="center" wrapText="1"/>
    </xf>
    <xf numFmtId="14" fontId="14" fillId="3" borderId="16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Font="1" applyBorder="1"/>
    <xf numFmtId="14" fontId="15" fillId="3" borderId="15" xfId="0" applyNumberFormat="1" applyFont="1" applyFill="1" applyBorder="1" applyAlignment="1">
      <alignment horizontal="center" vertical="center" wrapText="1"/>
    </xf>
    <xf numFmtId="14" fontId="16" fillId="3" borderId="16" xfId="0" applyNumberFormat="1" applyFont="1" applyFill="1" applyBorder="1" applyAlignment="1">
      <alignment horizontal="right" vertical="center" wrapText="1"/>
    </xf>
    <xf numFmtId="1" fontId="0" fillId="0" borderId="9" xfId="0" applyNumberForma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0" fillId="0" borderId="9" xfId="0" applyNumberFormat="1" applyFont="1" applyBorder="1"/>
    <xf numFmtId="0" fontId="7" fillId="0" borderId="9" xfId="0" applyFont="1" applyBorder="1" applyAlignment="1">
      <alignment horizontal="center" vertical="center"/>
    </xf>
    <xf numFmtId="1" fontId="0" fillId="0" borderId="9" xfId="0" applyNumberFormat="1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0" fillId="0" borderId="9" xfId="3" applyFill="1" applyBorder="1" applyAlignment="1">
      <alignment horizontal="center" vertical="center" wrapText="1"/>
    </xf>
    <xf numFmtId="1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14" fontId="15" fillId="0" borderId="9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/>
    </xf>
    <xf numFmtId="1" fontId="0" fillId="0" borderId="9" xfId="0" applyNumberFormat="1" applyFont="1" applyFill="1" applyBorder="1"/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" fontId="0" fillId="0" borderId="9" xfId="0" applyNumberFormat="1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4" fontId="14" fillId="0" borderId="9" xfId="0" applyNumberFormat="1" applyFont="1" applyFill="1" applyBorder="1" applyAlignment="1">
      <alignment horizontal="right" vertical="center" wrapText="1"/>
    </xf>
    <xf numFmtId="14" fontId="15" fillId="0" borderId="15" xfId="0" applyNumberFormat="1" applyFont="1" applyFill="1" applyBorder="1" applyAlignment="1">
      <alignment horizontal="right" vertical="center" wrapText="1"/>
    </xf>
    <xf numFmtId="14" fontId="16" fillId="0" borderId="16" xfId="0" applyNumberFormat="1" applyFont="1" applyFill="1" applyBorder="1" applyAlignment="1">
      <alignment horizontal="right" vertical="center" wrapText="1"/>
    </xf>
    <xf numFmtId="1" fontId="0" fillId="0" borderId="9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 vertical="center"/>
    </xf>
    <xf numFmtId="14" fontId="13" fillId="2" borderId="9" xfId="0" applyNumberFormat="1" applyFont="1" applyFill="1" applyBorder="1" applyAlignment="1">
      <alignment horizontal="center" vertical="center" textRotation="90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henriquez.ale@gmail.com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henriquez.ale@gmail.com" TargetMode="External"/><Relationship Id="rId42" Type="http://schemas.openxmlformats.org/officeDocument/2006/relationships/hyperlink" Target="mailto:henriquez.ale@gmail.com" TargetMode="External"/><Relationship Id="rId47" Type="http://schemas.openxmlformats.org/officeDocument/2006/relationships/hyperlink" Target="mailto:henriquez.ale@gmail.com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henriquez.ale@gmail.com" TargetMode="External"/><Relationship Id="rId37" Type="http://schemas.openxmlformats.org/officeDocument/2006/relationships/hyperlink" Target="mailto:henriquez.ale@gmail.com" TargetMode="External"/><Relationship Id="rId40" Type="http://schemas.openxmlformats.org/officeDocument/2006/relationships/hyperlink" Target="mailto:henriquez.ale@gmail.com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henriquez.ale@gmail.com" TargetMode="External"/><Relationship Id="rId35" Type="http://schemas.openxmlformats.org/officeDocument/2006/relationships/hyperlink" Target="mailto:henriquez.ale@gmail.com" TargetMode="External"/><Relationship Id="rId43" Type="http://schemas.openxmlformats.org/officeDocument/2006/relationships/hyperlink" Target="mailto:henriquez.ale@gmail.com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henriquez.ale@gmail.com" TargetMode="External"/><Relationship Id="rId38" Type="http://schemas.openxmlformats.org/officeDocument/2006/relationships/hyperlink" Target="mailto:henriquez.ale@gmail.com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henriquez.ale@gmail.com" TargetMode="External"/><Relationship Id="rId54" Type="http://schemas.openxmlformats.org/officeDocument/2006/relationships/hyperlink" Target="mailto:henriquez.ale@gmail.com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henriquez.ale@gmail.com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henriquez.ale@gmail.com" TargetMode="External"/><Relationship Id="rId44" Type="http://schemas.openxmlformats.org/officeDocument/2006/relationships/hyperlink" Target="mailto:henriquez.ale@gmail.com" TargetMode="External"/><Relationship Id="rId52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229"/>
  <sheetViews>
    <sheetView tabSelected="1" topLeftCell="A3" zoomScale="60" zoomScaleNormal="60" workbookViewId="0">
      <selection activeCell="T19" sqref="T18:U19"/>
    </sheetView>
  </sheetViews>
  <sheetFormatPr baseColWidth="10" defaultColWidth="11" defaultRowHeight="15.75" x14ac:dyDescent="0.25"/>
  <cols>
    <col min="1" max="1" width="23.25" style="2" customWidth="1"/>
    <col min="2" max="3" width="13" style="2" customWidth="1"/>
    <col min="4" max="4" width="31.125" style="4" customWidth="1"/>
    <col min="5" max="7" width="13" style="2" customWidth="1"/>
    <col min="8" max="8" width="31.5" style="32" customWidth="1"/>
    <col min="9" max="10" width="13" style="2" customWidth="1"/>
    <col min="11" max="11" width="9.375" style="2" customWidth="1"/>
    <col min="12" max="12" width="10" style="2" customWidth="1"/>
    <col min="13" max="14" width="9.375" style="2" customWidth="1"/>
    <col min="15" max="16" width="14.625" style="2" customWidth="1"/>
    <col min="17" max="23" width="5.5" style="2" customWidth="1"/>
    <col min="24" max="79" width="5.5" style="88" customWidth="1"/>
    <col min="80" max="149" width="5.5" style="1" customWidth="1"/>
    <col min="150" max="150" width="11" style="1"/>
    <col min="151" max="151" width="14.25" style="1" bestFit="1" customWidth="1"/>
    <col min="152" max="16384" width="11" style="1"/>
  </cols>
  <sheetData>
    <row r="1" spans="1:149" s="8" customFormat="1" ht="32.25" hidden="1" customHeight="1" thickBot="1" x14ac:dyDescent="0.3">
      <c r="A1" s="11" t="s">
        <v>38</v>
      </c>
      <c r="B1" s="12" t="s">
        <v>39</v>
      </c>
      <c r="C1" s="13" t="s">
        <v>40</v>
      </c>
      <c r="D1" s="11" t="s">
        <v>38</v>
      </c>
      <c r="E1" s="12" t="s">
        <v>44</v>
      </c>
      <c r="F1" s="14" t="s">
        <v>15</v>
      </c>
      <c r="G1" s="11" t="s">
        <v>38</v>
      </c>
      <c r="H1" s="12" t="s">
        <v>44</v>
      </c>
      <c r="I1" s="14" t="s">
        <v>45</v>
      </c>
      <c r="J1" s="11" t="s">
        <v>41</v>
      </c>
      <c r="K1" s="16" t="s">
        <v>42</v>
      </c>
      <c r="L1" s="14" t="s">
        <v>43</v>
      </c>
      <c r="M1" s="15" t="s">
        <v>22</v>
      </c>
      <c r="N1" s="6" t="s">
        <v>23</v>
      </c>
      <c r="O1" s="6" t="s">
        <v>24</v>
      </c>
      <c r="P1" s="6" t="s">
        <v>25</v>
      </c>
      <c r="Q1" s="83" t="s">
        <v>16</v>
      </c>
      <c r="R1" s="83" t="s">
        <v>26</v>
      </c>
      <c r="S1" s="83" t="s">
        <v>27</v>
      </c>
      <c r="T1" s="83" t="s">
        <v>28</v>
      </c>
      <c r="U1" s="83" t="s">
        <v>29</v>
      </c>
      <c r="V1" s="83" t="s">
        <v>30</v>
      </c>
      <c r="W1" s="83" t="s">
        <v>31</v>
      </c>
      <c r="X1" s="83" t="s">
        <v>32</v>
      </c>
      <c r="Y1" s="83" t="s">
        <v>33</v>
      </c>
      <c r="Z1" s="83" t="s">
        <v>34</v>
      </c>
      <c r="AA1" s="83" t="s">
        <v>35</v>
      </c>
      <c r="AB1" s="83" t="s">
        <v>36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</row>
    <row r="2" spans="1:149" s="9" customFormat="1" ht="30" hidden="1" x14ac:dyDescent="0.25">
      <c r="A2" s="34" t="s">
        <v>17</v>
      </c>
      <c r="B2" s="35" t="s">
        <v>39</v>
      </c>
      <c r="C2" s="34" t="s">
        <v>15</v>
      </c>
      <c r="D2" s="35" t="s">
        <v>44</v>
      </c>
      <c r="E2" s="36" t="s">
        <v>18</v>
      </c>
      <c r="F2" s="10" t="s">
        <v>44</v>
      </c>
      <c r="G2" s="37" t="s">
        <v>19</v>
      </c>
      <c r="H2" s="10" t="s">
        <v>44</v>
      </c>
      <c r="I2" s="37" t="s">
        <v>20</v>
      </c>
      <c r="J2" s="10" t="s">
        <v>44</v>
      </c>
      <c r="K2" s="37" t="s">
        <v>21</v>
      </c>
      <c r="L2" s="10" t="s">
        <v>44</v>
      </c>
      <c r="M2" s="7" t="s">
        <v>39</v>
      </c>
      <c r="N2" s="7" t="s">
        <v>39</v>
      </c>
      <c r="O2" s="7" t="s">
        <v>39</v>
      </c>
      <c r="P2" s="7" t="s">
        <v>39</v>
      </c>
      <c r="Q2" s="85" t="s">
        <v>39</v>
      </c>
      <c r="R2" s="85" t="s">
        <v>39</v>
      </c>
      <c r="S2" s="85" t="s">
        <v>39</v>
      </c>
      <c r="T2" s="85" t="s">
        <v>39</v>
      </c>
      <c r="U2" s="85" t="s">
        <v>39</v>
      </c>
      <c r="V2" s="85" t="s">
        <v>39</v>
      </c>
      <c r="W2" s="85" t="s">
        <v>39</v>
      </c>
      <c r="X2" s="85" t="s">
        <v>39</v>
      </c>
      <c r="Y2" s="85" t="s">
        <v>39</v>
      </c>
      <c r="Z2" s="85" t="s">
        <v>39</v>
      </c>
      <c r="AA2" s="85" t="s">
        <v>39</v>
      </c>
      <c r="AB2" s="85" t="s">
        <v>39</v>
      </c>
      <c r="AC2" s="99"/>
      <c r="AD2" s="85"/>
      <c r="AE2" s="99"/>
      <c r="AF2" s="85"/>
      <c r="AG2" s="99"/>
      <c r="AH2" s="85"/>
      <c r="AI2" s="99"/>
      <c r="AJ2" s="85"/>
      <c r="AK2" s="99"/>
      <c r="AL2" s="85"/>
      <c r="AM2" s="99"/>
      <c r="AN2" s="85"/>
      <c r="AO2" s="99"/>
      <c r="AP2" s="85"/>
      <c r="AQ2" s="99"/>
      <c r="AR2" s="85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</row>
    <row r="3" spans="1:149" s="5" customFormat="1" ht="82.5" customHeight="1" x14ac:dyDescent="0.25">
      <c r="A3" s="42" t="s">
        <v>0</v>
      </c>
      <c r="B3" s="42" t="s">
        <v>14</v>
      </c>
      <c r="C3" s="42" t="s">
        <v>1</v>
      </c>
      <c r="D3" s="42" t="s">
        <v>37</v>
      </c>
      <c r="E3" s="43" t="s">
        <v>2</v>
      </c>
      <c r="F3" s="43" t="s">
        <v>3</v>
      </c>
      <c r="G3" s="43" t="s">
        <v>8</v>
      </c>
      <c r="H3" s="44" t="s">
        <v>7</v>
      </c>
      <c r="I3" s="44" t="s">
        <v>9</v>
      </c>
      <c r="J3" s="44" t="s">
        <v>10</v>
      </c>
      <c r="K3" s="44" t="s">
        <v>11</v>
      </c>
      <c r="L3" s="44" t="s">
        <v>6</v>
      </c>
      <c r="M3" s="44" t="s">
        <v>4</v>
      </c>
      <c r="N3" s="44" t="s">
        <v>5</v>
      </c>
      <c r="O3" s="44" t="s">
        <v>12</v>
      </c>
      <c r="P3" s="44" t="s">
        <v>13</v>
      </c>
      <c r="Q3" s="139">
        <v>44228</v>
      </c>
      <c r="R3" s="139">
        <f>Q3+1</f>
        <v>44229</v>
      </c>
      <c r="S3" s="139">
        <f t="shared" ref="S3:CD3" si="0">R3+1</f>
        <v>44230</v>
      </c>
      <c r="T3" s="139">
        <f t="shared" si="0"/>
        <v>44231</v>
      </c>
      <c r="U3" s="139">
        <f t="shared" si="0"/>
        <v>44232</v>
      </c>
      <c r="V3" s="139">
        <f t="shared" si="0"/>
        <v>44233</v>
      </c>
      <c r="W3" s="139">
        <f t="shared" si="0"/>
        <v>44234</v>
      </c>
      <c r="X3" s="139">
        <f t="shared" si="0"/>
        <v>44235</v>
      </c>
      <c r="Y3" s="139">
        <f t="shared" si="0"/>
        <v>44236</v>
      </c>
      <c r="Z3" s="139">
        <f t="shared" si="0"/>
        <v>44237</v>
      </c>
      <c r="AA3" s="139">
        <f t="shared" si="0"/>
        <v>44238</v>
      </c>
      <c r="AB3" s="139">
        <f t="shared" si="0"/>
        <v>44239</v>
      </c>
      <c r="AC3" s="139">
        <f t="shared" si="0"/>
        <v>44240</v>
      </c>
      <c r="AD3" s="139">
        <f t="shared" si="0"/>
        <v>44241</v>
      </c>
      <c r="AE3" s="139">
        <f t="shared" si="0"/>
        <v>44242</v>
      </c>
      <c r="AF3" s="139">
        <f t="shared" si="0"/>
        <v>44243</v>
      </c>
      <c r="AG3" s="139">
        <f t="shared" si="0"/>
        <v>44244</v>
      </c>
      <c r="AH3" s="139">
        <f t="shared" si="0"/>
        <v>44245</v>
      </c>
      <c r="AI3" s="139">
        <f t="shared" si="0"/>
        <v>44246</v>
      </c>
      <c r="AJ3" s="139">
        <f t="shared" si="0"/>
        <v>44247</v>
      </c>
      <c r="AK3" s="139">
        <f t="shared" si="0"/>
        <v>44248</v>
      </c>
      <c r="AL3" s="139">
        <f t="shared" si="0"/>
        <v>44249</v>
      </c>
      <c r="AM3" s="139">
        <f t="shared" si="0"/>
        <v>44250</v>
      </c>
      <c r="AN3" s="139">
        <f t="shared" si="0"/>
        <v>44251</v>
      </c>
      <c r="AO3" s="139">
        <f t="shared" si="0"/>
        <v>44252</v>
      </c>
      <c r="AP3" s="139">
        <f t="shared" si="0"/>
        <v>44253</v>
      </c>
      <c r="AQ3" s="139">
        <f t="shared" si="0"/>
        <v>44254</v>
      </c>
      <c r="AR3" s="139">
        <f t="shared" si="0"/>
        <v>44255</v>
      </c>
      <c r="AS3" s="139">
        <f t="shared" si="0"/>
        <v>44256</v>
      </c>
      <c r="AT3" s="139">
        <f t="shared" si="0"/>
        <v>44257</v>
      </c>
      <c r="AU3" s="139">
        <f t="shared" si="0"/>
        <v>44258</v>
      </c>
      <c r="AV3" s="139">
        <f t="shared" si="0"/>
        <v>44259</v>
      </c>
      <c r="AW3" s="139">
        <f t="shared" si="0"/>
        <v>44260</v>
      </c>
      <c r="AX3" s="139">
        <f t="shared" si="0"/>
        <v>44261</v>
      </c>
      <c r="AY3" s="139">
        <f t="shared" si="0"/>
        <v>44262</v>
      </c>
      <c r="AZ3" s="139">
        <f t="shared" si="0"/>
        <v>44263</v>
      </c>
      <c r="BA3" s="139">
        <f t="shared" si="0"/>
        <v>44264</v>
      </c>
      <c r="BB3" s="139">
        <f t="shared" si="0"/>
        <v>44265</v>
      </c>
      <c r="BC3" s="139">
        <f t="shared" si="0"/>
        <v>44266</v>
      </c>
      <c r="BD3" s="139">
        <f t="shared" si="0"/>
        <v>44267</v>
      </c>
      <c r="BE3" s="139">
        <f t="shared" si="0"/>
        <v>44268</v>
      </c>
      <c r="BF3" s="139">
        <f t="shared" si="0"/>
        <v>44269</v>
      </c>
      <c r="BG3" s="139">
        <f t="shared" si="0"/>
        <v>44270</v>
      </c>
      <c r="BH3" s="139">
        <f t="shared" si="0"/>
        <v>44271</v>
      </c>
      <c r="BI3" s="139">
        <f t="shared" si="0"/>
        <v>44272</v>
      </c>
      <c r="BJ3" s="139">
        <f t="shared" si="0"/>
        <v>44273</v>
      </c>
      <c r="BK3" s="139">
        <f t="shared" si="0"/>
        <v>44274</v>
      </c>
      <c r="BL3" s="139">
        <f t="shared" si="0"/>
        <v>44275</v>
      </c>
      <c r="BM3" s="139">
        <f t="shared" si="0"/>
        <v>44276</v>
      </c>
      <c r="BN3" s="139">
        <f t="shared" si="0"/>
        <v>44277</v>
      </c>
      <c r="BO3" s="139">
        <f t="shared" si="0"/>
        <v>44278</v>
      </c>
      <c r="BP3" s="139">
        <f t="shared" si="0"/>
        <v>44279</v>
      </c>
      <c r="BQ3" s="139">
        <f t="shared" si="0"/>
        <v>44280</v>
      </c>
      <c r="BR3" s="139">
        <f t="shared" si="0"/>
        <v>44281</v>
      </c>
      <c r="BS3" s="139">
        <f t="shared" si="0"/>
        <v>44282</v>
      </c>
      <c r="BT3" s="139">
        <f t="shared" si="0"/>
        <v>44283</v>
      </c>
      <c r="BU3" s="139">
        <f t="shared" si="0"/>
        <v>44284</v>
      </c>
      <c r="BV3" s="139">
        <f t="shared" si="0"/>
        <v>44285</v>
      </c>
      <c r="BW3" s="139">
        <f t="shared" si="0"/>
        <v>44286</v>
      </c>
      <c r="BX3" s="139">
        <f t="shared" si="0"/>
        <v>44287</v>
      </c>
      <c r="BY3" s="139">
        <f t="shared" si="0"/>
        <v>44288</v>
      </c>
      <c r="BZ3" s="139">
        <f t="shared" si="0"/>
        <v>44289</v>
      </c>
      <c r="CA3" s="139">
        <f t="shared" si="0"/>
        <v>44290</v>
      </c>
      <c r="CB3" s="139">
        <f t="shared" si="0"/>
        <v>44291</v>
      </c>
      <c r="CC3" s="139">
        <f t="shared" si="0"/>
        <v>44292</v>
      </c>
      <c r="CD3" s="139">
        <f t="shared" si="0"/>
        <v>44293</v>
      </c>
      <c r="CE3" s="139">
        <f t="shared" ref="CE3:DQ3" si="1">CD3+1</f>
        <v>44294</v>
      </c>
      <c r="CF3" s="139">
        <f t="shared" si="1"/>
        <v>44295</v>
      </c>
      <c r="CG3" s="139">
        <f t="shared" si="1"/>
        <v>44296</v>
      </c>
      <c r="CH3" s="139">
        <f t="shared" si="1"/>
        <v>44297</v>
      </c>
      <c r="CI3" s="139">
        <f t="shared" si="1"/>
        <v>44298</v>
      </c>
      <c r="CJ3" s="139">
        <f t="shared" si="1"/>
        <v>44299</v>
      </c>
      <c r="CK3" s="139">
        <f t="shared" si="1"/>
        <v>44300</v>
      </c>
      <c r="CL3" s="139">
        <f t="shared" si="1"/>
        <v>44301</v>
      </c>
      <c r="CM3" s="139">
        <f t="shared" si="1"/>
        <v>44302</v>
      </c>
      <c r="CN3" s="139">
        <f t="shared" si="1"/>
        <v>44303</v>
      </c>
      <c r="CO3" s="139">
        <f t="shared" si="1"/>
        <v>44304</v>
      </c>
      <c r="CP3" s="139">
        <f t="shared" si="1"/>
        <v>44305</v>
      </c>
      <c r="CQ3" s="139">
        <f t="shared" si="1"/>
        <v>44306</v>
      </c>
      <c r="CR3" s="139">
        <f t="shared" si="1"/>
        <v>44307</v>
      </c>
      <c r="CS3" s="139">
        <f t="shared" si="1"/>
        <v>44308</v>
      </c>
      <c r="CT3" s="139">
        <f t="shared" si="1"/>
        <v>44309</v>
      </c>
      <c r="CU3" s="139">
        <f t="shared" si="1"/>
        <v>44310</v>
      </c>
      <c r="CV3" s="139">
        <f t="shared" si="1"/>
        <v>44311</v>
      </c>
      <c r="CW3" s="139">
        <f t="shared" si="1"/>
        <v>44312</v>
      </c>
      <c r="CX3" s="139">
        <f t="shared" si="1"/>
        <v>44313</v>
      </c>
      <c r="CY3" s="139">
        <f t="shared" si="1"/>
        <v>44314</v>
      </c>
      <c r="CZ3" s="139">
        <f t="shared" si="1"/>
        <v>44315</v>
      </c>
      <c r="DA3" s="139">
        <f t="shared" si="1"/>
        <v>44316</v>
      </c>
      <c r="DB3" s="139">
        <f t="shared" si="1"/>
        <v>44317</v>
      </c>
      <c r="DC3" s="139">
        <f t="shared" si="1"/>
        <v>44318</v>
      </c>
      <c r="DD3" s="139">
        <f t="shared" si="1"/>
        <v>44319</v>
      </c>
      <c r="DE3" s="139">
        <f t="shared" si="1"/>
        <v>44320</v>
      </c>
      <c r="DF3" s="139">
        <f t="shared" si="1"/>
        <v>44321</v>
      </c>
      <c r="DG3" s="139">
        <f t="shared" si="1"/>
        <v>44322</v>
      </c>
      <c r="DH3" s="139">
        <f t="shared" si="1"/>
        <v>44323</v>
      </c>
      <c r="DI3" s="139">
        <f t="shared" si="1"/>
        <v>44324</v>
      </c>
      <c r="DJ3" s="139">
        <f t="shared" si="1"/>
        <v>44325</v>
      </c>
      <c r="DK3" s="139">
        <f t="shared" si="1"/>
        <v>44326</v>
      </c>
      <c r="DL3" s="139">
        <f t="shared" si="1"/>
        <v>44327</v>
      </c>
      <c r="DM3" s="139">
        <f t="shared" si="1"/>
        <v>44328</v>
      </c>
      <c r="DN3" s="139">
        <f t="shared" si="1"/>
        <v>44329</v>
      </c>
      <c r="DO3" s="139">
        <f t="shared" si="1"/>
        <v>44330</v>
      </c>
      <c r="DP3" s="139">
        <f t="shared" si="1"/>
        <v>44331</v>
      </c>
      <c r="DQ3" s="139">
        <f t="shared" si="1"/>
        <v>44332</v>
      </c>
      <c r="DR3" s="139">
        <f>DQ3+1</f>
        <v>44333</v>
      </c>
      <c r="DS3" s="139">
        <f t="shared" ref="DS3:ES3" si="2">DR3+1</f>
        <v>44334</v>
      </c>
      <c r="DT3" s="139">
        <f t="shared" si="2"/>
        <v>44335</v>
      </c>
      <c r="DU3" s="139">
        <f t="shared" si="2"/>
        <v>44336</v>
      </c>
      <c r="DV3" s="139">
        <f t="shared" si="2"/>
        <v>44337</v>
      </c>
      <c r="DW3" s="139">
        <f t="shared" si="2"/>
        <v>44338</v>
      </c>
      <c r="DX3" s="139">
        <f t="shared" si="2"/>
        <v>44339</v>
      </c>
      <c r="DY3" s="139">
        <f t="shared" si="2"/>
        <v>44340</v>
      </c>
      <c r="DZ3" s="139">
        <f t="shared" si="2"/>
        <v>44341</v>
      </c>
      <c r="EA3" s="139">
        <f t="shared" si="2"/>
        <v>44342</v>
      </c>
      <c r="EB3" s="139">
        <f t="shared" si="2"/>
        <v>44343</v>
      </c>
      <c r="EC3" s="139">
        <f t="shared" si="2"/>
        <v>44344</v>
      </c>
      <c r="ED3" s="139">
        <f t="shared" si="2"/>
        <v>44345</v>
      </c>
      <c r="EE3" s="139">
        <f t="shared" si="2"/>
        <v>44346</v>
      </c>
      <c r="EF3" s="139">
        <f t="shared" si="2"/>
        <v>44347</v>
      </c>
      <c r="EG3" s="139">
        <f t="shared" si="2"/>
        <v>44348</v>
      </c>
      <c r="EH3" s="139">
        <f t="shared" si="2"/>
        <v>44349</v>
      </c>
      <c r="EI3" s="139">
        <f t="shared" si="2"/>
        <v>44350</v>
      </c>
      <c r="EJ3" s="139">
        <f t="shared" si="2"/>
        <v>44351</v>
      </c>
      <c r="EK3" s="139">
        <f t="shared" si="2"/>
        <v>44352</v>
      </c>
      <c r="EL3" s="139">
        <f t="shared" si="2"/>
        <v>44353</v>
      </c>
      <c r="EM3" s="139">
        <f t="shared" si="2"/>
        <v>44354</v>
      </c>
      <c r="EN3" s="139">
        <f t="shared" si="2"/>
        <v>44355</v>
      </c>
      <c r="EO3" s="139">
        <f t="shared" si="2"/>
        <v>44356</v>
      </c>
      <c r="EP3" s="139">
        <f t="shared" si="2"/>
        <v>44357</v>
      </c>
      <c r="EQ3" s="139">
        <f t="shared" si="2"/>
        <v>44358</v>
      </c>
      <c r="ER3" s="139">
        <f t="shared" si="2"/>
        <v>44359</v>
      </c>
      <c r="ES3" s="139">
        <f t="shared" si="2"/>
        <v>44360</v>
      </c>
    </row>
    <row r="4" spans="1:149" ht="23.25" customHeight="1" x14ac:dyDescent="0.25">
      <c r="A4" s="45" t="s">
        <v>75</v>
      </c>
      <c r="B4" s="46"/>
      <c r="C4" s="47" t="s">
        <v>80</v>
      </c>
      <c r="D4" s="48" t="s">
        <v>81</v>
      </c>
      <c r="E4" s="49"/>
      <c r="F4" s="89" t="s">
        <v>46</v>
      </c>
      <c r="G4" s="89"/>
      <c r="H4" s="90"/>
      <c r="I4" s="91" t="s">
        <v>85</v>
      </c>
      <c r="J4" s="92">
        <v>60</v>
      </c>
      <c r="K4" s="92"/>
      <c r="L4" s="93"/>
      <c r="M4" s="52"/>
      <c r="N4" s="49">
        <f>(P4-O4)+1</f>
        <v>15</v>
      </c>
      <c r="O4" s="54">
        <v>44280</v>
      </c>
      <c r="P4" s="54">
        <v>44294</v>
      </c>
      <c r="Q4" s="56" t="s">
        <v>87</v>
      </c>
      <c r="R4" s="56" t="s">
        <v>87</v>
      </c>
      <c r="S4" s="56" t="s">
        <v>87</v>
      </c>
      <c r="T4" s="56" t="s">
        <v>87</v>
      </c>
      <c r="U4" s="56" t="s">
        <v>87</v>
      </c>
      <c r="V4" s="56" t="s">
        <v>87</v>
      </c>
      <c r="W4" s="56" t="s">
        <v>87</v>
      </c>
      <c r="X4" s="56" t="s">
        <v>87</v>
      </c>
      <c r="Y4" s="56" t="s">
        <v>87</v>
      </c>
      <c r="Z4" s="56" t="s">
        <v>87</v>
      </c>
      <c r="AA4" s="56" t="s">
        <v>87</v>
      </c>
      <c r="AB4" s="56" t="s">
        <v>87</v>
      </c>
      <c r="AC4" s="56" t="s">
        <v>87</v>
      </c>
      <c r="AD4" s="56" t="s">
        <v>87</v>
      </c>
      <c r="AE4" s="56" t="s">
        <v>87</v>
      </c>
      <c r="AF4" s="56" t="s">
        <v>87</v>
      </c>
      <c r="AG4" s="56" t="s">
        <v>87</v>
      </c>
      <c r="AH4" s="56" t="s">
        <v>87</v>
      </c>
      <c r="AI4" s="56" t="s">
        <v>87</v>
      </c>
      <c r="AJ4" s="56" t="s">
        <v>87</v>
      </c>
      <c r="AK4" s="56" t="s">
        <v>87</v>
      </c>
      <c r="AL4" s="56" t="s">
        <v>87</v>
      </c>
      <c r="AM4" s="56" t="s">
        <v>87</v>
      </c>
      <c r="AN4" s="56" t="s">
        <v>87</v>
      </c>
      <c r="AO4" s="56" t="s">
        <v>87</v>
      </c>
      <c r="AP4" s="56" t="s">
        <v>87</v>
      </c>
      <c r="AQ4" s="56" t="s">
        <v>87</v>
      </c>
      <c r="AR4" s="56" t="s">
        <v>87</v>
      </c>
      <c r="AS4" s="56" t="s">
        <v>87</v>
      </c>
      <c r="AT4" s="56" t="s">
        <v>87</v>
      </c>
      <c r="AU4" s="56" t="s">
        <v>87</v>
      </c>
      <c r="AV4" s="56" t="s">
        <v>87</v>
      </c>
      <c r="AW4" s="56" t="s">
        <v>87</v>
      </c>
      <c r="AX4" s="56" t="s">
        <v>87</v>
      </c>
      <c r="AY4" s="56" t="s">
        <v>87</v>
      </c>
      <c r="AZ4" s="56" t="s">
        <v>87</v>
      </c>
      <c r="BA4" s="56" t="s">
        <v>87</v>
      </c>
      <c r="BB4" s="56" t="s">
        <v>87</v>
      </c>
      <c r="BC4" s="56" t="s">
        <v>87</v>
      </c>
      <c r="BD4" s="56" t="s">
        <v>87</v>
      </c>
      <c r="BE4" s="56" t="s">
        <v>87</v>
      </c>
      <c r="BF4" s="56" t="s">
        <v>87</v>
      </c>
      <c r="BG4" s="56" t="s">
        <v>87</v>
      </c>
      <c r="BH4" s="56" t="s">
        <v>87</v>
      </c>
      <c r="BI4" s="56" t="s">
        <v>87</v>
      </c>
      <c r="BJ4" s="56" t="s">
        <v>87</v>
      </c>
      <c r="BK4" s="56" t="s">
        <v>87</v>
      </c>
      <c r="BL4" s="56" t="s">
        <v>87</v>
      </c>
      <c r="BM4" s="56" t="s">
        <v>87</v>
      </c>
      <c r="BN4" s="56" t="s">
        <v>87</v>
      </c>
      <c r="BO4" s="56" t="s">
        <v>87</v>
      </c>
      <c r="BP4" s="56" t="s">
        <v>87</v>
      </c>
      <c r="BQ4" s="109">
        <v>4</v>
      </c>
      <c r="BR4" s="109">
        <v>4</v>
      </c>
      <c r="BS4" s="109">
        <v>4</v>
      </c>
      <c r="BT4" s="109">
        <v>4</v>
      </c>
      <c r="BU4" s="109">
        <v>4</v>
      </c>
      <c r="BV4" s="109">
        <v>4</v>
      </c>
      <c r="BW4" s="109">
        <v>4</v>
      </c>
      <c r="BX4" s="109">
        <v>4</v>
      </c>
      <c r="BY4" s="109">
        <v>4</v>
      </c>
      <c r="BZ4" s="109">
        <v>4</v>
      </c>
      <c r="CA4" s="109">
        <v>4</v>
      </c>
      <c r="CB4" s="110">
        <v>4</v>
      </c>
      <c r="CC4" s="111">
        <v>4</v>
      </c>
      <c r="CD4" s="111">
        <v>4</v>
      </c>
      <c r="CE4" s="111">
        <v>4</v>
      </c>
      <c r="CF4" s="103" t="s">
        <v>87</v>
      </c>
      <c r="CG4" s="103" t="s">
        <v>87</v>
      </c>
      <c r="CH4" s="103" t="s">
        <v>87</v>
      </c>
      <c r="CI4" s="103" t="s">
        <v>87</v>
      </c>
      <c r="CJ4" s="103" t="s">
        <v>87</v>
      </c>
      <c r="CK4" s="103" t="s">
        <v>87</v>
      </c>
      <c r="CL4" s="103" t="s">
        <v>87</v>
      </c>
      <c r="CM4" s="103" t="s">
        <v>87</v>
      </c>
      <c r="CN4" s="103" t="s">
        <v>87</v>
      </c>
      <c r="CO4" s="103" t="s">
        <v>87</v>
      </c>
      <c r="CP4" s="103" t="s">
        <v>87</v>
      </c>
      <c r="CQ4" s="103" t="s">
        <v>87</v>
      </c>
      <c r="CR4" s="103" t="s">
        <v>87</v>
      </c>
      <c r="CS4" s="103" t="s">
        <v>87</v>
      </c>
      <c r="CT4" s="103" t="s">
        <v>87</v>
      </c>
      <c r="CU4" s="103" t="s">
        <v>87</v>
      </c>
      <c r="CV4" s="103" t="s">
        <v>87</v>
      </c>
      <c r="CW4" s="103" t="s">
        <v>87</v>
      </c>
      <c r="CX4" s="103" t="s">
        <v>87</v>
      </c>
      <c r="CY4" s="103" t="s">
        <v>87</v>
      </c>
      <c r="CZ4" s="103" t="s">
        <v>87</v>
      </c>
      <c r="DA4" s="103" t="s">
        <v>87</v>
      </c>
      <c r="DB4" s="103" t="s">
        <v>87</v>
      </c>
      <c r="DC4" s="103" t="s">
        <v>87</v>
      </c>
      <c r="DD4" s="103" t="s">
        <v>87</v>
      </c>
      <c r="DE4" s="103" t="s">
        <v>87</v>
      </c>
      <c r="DF4" s="103" t="s">
        <v>87</v>
      </c>
      <c r="DG4" s="103" t="s">
        <v>87</v>
      </c>
      <c r="DH4" s="103" t="s">
        <v>87</v>
      </c>
      <c r="DI4" s="103" t="s">
        <v>87</v>
      </c>
      <c r="DJ4" s="103" t="s">
        <v>87</v>
      </c>
      <c r="DK4" s="103" t="s">
        <v>87</v>
      </c>
      <c r="DL4" s="103" t="s">
        <v>87</v>
      </c>
      <c r="DM4" s="103" t="s">
        <v>87</v>
      </c>
      <c r="DN4" s="103" t="s">
        <v>87</v>
      </c>
      <c r="DO4" s="103" t="s">
        <v>87</v>
      </c>
      <c r="DP4" s="103" t="s">
        <v>87</v>
      </c>
      <c r="DQ4" s="103" t="s">
        <v>87</v>
      </c>
      <c r="DR4" s="103" t="s">
        <v>87</v>
      </c>
      <c r="DS4" s="103" t="s">
        <v>87</v>
      </c>
      <c r="DT4" s="103" t="s">
        <v>87</v>
      </c>
      <c r="DU4" s="103" t="s">
        <v>87</v>
      </c>
      <c r="DV4" s="103" t="s">
        <v>87</v>
      </c>
      <c r="DW4" s="103" t="s">
        <v>87</v>
      </c>
      <c r="DX4" s="103" t="s">
        <v>87</v>
      </c>
      <c r="DY4" s="103" t="s">
        <v>87</v>
      </c>
      <c r="DZ4" s="103" t="s">
        <v>87</v>
      </c>
      <c r="EA4" s="103" t="s">
        <v>87</v>
      </c>
      <c r="EB4" s="103" t="s">
        <v>87</v>
      </c>
      <c r="EC4" s="103" t="s">
        <v>87</v>
      </c>
      <c r="ED4" s="103" t="s">
        <v>87</v>
      </c>
      <c r="EE4" s="103" t="s">
        <v>87</v>
      </c>
      <c r="EF4" s="103" t="s">
        <v>87</v>
      </c>
      <c r="EG4" s="103" t="s">
        <v>87</v>
      </c>
      <c r="EH4" s="103" t="s">
        <v>87</v>
      </c>
      <c r="EI4" s="103" t="s">
        <v>87</v>
      </c>
      <c r="EJ4" s="103" t="s">
        <v>87</v>
      </c>
      <c r="EK4" s="103" t="s">
        <v>87</v>
      </c>
      <c r="EL4" s="103" t="s">
        <v>87</v>
      </c>
      <c r="EM4" s="103" t="s">
        <v>87</v>
      </c>
      <c r="EN4" s="103" t="s">
        <v>87</v>
      </c>
      <c r="EO4" s="103" t="s">
        <v>87</v>
      </c>
      <c r="EP4" s="103" t="s">
        <v>87</v>
      </c>
      <c r="EQ4" s="103" t="s">
        <v>87</v>
      </c>
      <c r="ER4" s="103" t="s">
        <v>87</v>
      </c>
      <c r="ES4" s="103" t="s">
        <v>87</v>
      </c>
    </row>
    <row r="5" spans="1:149" x14ac:dyDescent="0.25">
      <c r="A5" s="45"/>
      <c r="B5" s="46"/>
      <c r="C5" s="47"/>
      <c r="D5" s="48"/>
      <c r="E5" s="49"/>
      <c r="F5" s="89"/>
      <c r="G5" s="89"/>
      <c r="H5" s="96" t="s">
        <v>82</v>
      </c>
      <c r="I5" s="92"/>
      <c r="J5" s="92"/>
      <c r="K5" s="92"/>
      <c r="L5" s="93"/>
      <c r="M5" s="52"/>
      <c r="N5" s="49"/>
      <c r="O5" s="94"/>
      <c r="P5" s="94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108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103"/>
      <c r="DU5" s="103"/>
      <c r="DV5" s="103"/>
      <c r="DW5" s="103"/>
      <c r="DX5" s="103"/>
      <c r="DY5" s="103"/>
      <c r="DZ5" s="103"/>
      <c r="EA5" s="103"/>
      <c r="EB5" s="103"/>
      <c r="EC5" s="103"/>
      <c r="ED5" s="103"/>
      <c r="EE5" s="103"/>
      <c r="EF5" s="103"/>
      <c r="EG5" s="103"/>
      <c r="EH5" s="103"/>
      <c r="EI5" s="103"/>
      <c r="EJ5" s="103"/>
      <c r="EK5" s="103"/>
      <c r="EL5" s="103"/>
      <c r="EM5" s="103"/>
      <c r="EN5" s="103"/>
      <c r="EO5" s="103"/>
      <c r="EP5" s="103"/>
      <c r="EQ5" s="103"/>
      <c r="ER5" s="103"/>
      <c r="ES5" s="103"/>
    </row>
    <row r="6" spans="1:149" x14ac:dyDescent="0.25">
      <c r="A6" s="45"/>
      <c r="B6" s="46"/>
      <c r="C6" s="56"/>
      <c r="D6" s="57" t="s">
        <v>86</v>
      </c>
      <c r="E6" s="49"/>
      <c r="F6" s="95"/>
      <c r="G6" s="95"/>
      <c r="H6" s="96" t="s">
        <v>83</v>
      </c>
      <c r="I6" s="97"/>
      <c r="J6" s="97"/>
      <c r="K6" s="92"/>
      <c r="L6" s="71"/>
      <c r="M6" s="71"/>
      <c r="N6" s="49"/>
      <c r="O6" s="97"/>
      <c r="P6" s="97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56"/>
      <c r="BX6" s="56"/>
      <c r="BY6" s="56"/>
      <c r="BZ6" s="56"/>
      <c r="CA6" s="56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103"/>
      <c r="CV6" s="103"/>
      <c r="CW6" s="103"/>
      <c r="CX6" s="103"/>
      <c r="CY6" s="103"/>
      <c r="CZ6" s="103"/>
      <c r="DA6" s="103"/>
      <c r="DB6" s="103"/>
      <c r="DC6" s="103"/>
      <c r="DD6" s="103"/>
      <c r="DE6" s="103"/>
      <c r="DF6" s="103"/>
      <c r="DG6" s="103"/>
      <c r="DH6" s="103"/>
      <c r="DI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  <c r="DV6" s="103"/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</row>
    <row r="7" spans="1:149" x14ac:dyDescent="0.25">
      <c r="A7" s="45"/>
      <c r="B7" s="46"/>
      <c r="C7" s="61"/>
      <c r="D7" s="48"/>
      <c r="E7" s="49"/>
      <c r="F7" s="95"/>
      <c r="G7" s="95"/>
      <c r="H7" s="96" t="s">
        <v>84</v>
      </c>
      <c r="I7" s="97"/>
      <c r="J7" s="97"/>
      <c r="K7" s="92"/>
      <c r="L7" s="71"/>
      <c r="M7" s="71"/>
      <c r="N7" s="49"/>
      <c r="O7" s="100"/>
      <c r="P7" s="100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56"/>
      <c r="BX7" s="56"/>
      <c r="BY7" s="56"/>
      <c r="BZ7" s="56"/>
      <c r="CA7" s="56"/>
      <c r="CB7" s="108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  <c r="CW7" s="103"/>
      <c r="CX7" s="103"/>
      <c r="CY7" s="103"/>
      <c r="CZ7" s="103"/>
      <c r="DA7" s="103"/>
      <c r="DB7" s="103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103"/>
      <c r="DO7" s="103"/>
      <c r="DP7" s="103"/>
      <c r="DQ7" s="103"/>
      <c r="DR7" s="103"/>
      <c r="DS7" s="103"/>
      <c r="DT7" s="103"/>
      <c r="DU7" s="103"/>
      <c r="DV7" s="103"/>
      <c r="DW7" s="103"/>
      <c r="DX7" s="103"/>
      <c r="DY7" s="103"/>
      <c r="DZ7" s="103"/>
      <c r="EA7" s="103"/>
      <c r="EB7" s="103"/>
      <c r="EC7" s="103"/>
      <c r="ED7" s="103"/>
      <c r="EE7" s="103"/>
      <c r="EF7" s="103"/>
      <c r="EG7" s="103"/>
      <c r="EH7" s="103"/>
      <c r="EI7" s="103"/>
      <c r="EJ7" s="103"/>
      <c r="EK7" s="103"/>
      <c r="EL7" s="103"/>
      <c r="EM7" s="103"/>
      <c r="EN7" s="103"/>
      <c r="EO7" s="103"/>
      <c r="EP7" s="103"/>
      <c r="EQ7" s="103"/>
      <c r="ER7" s="103"/>
      <c r="ES7" s="103"/>
    </row>
    <row r="8" spans="1:149" ht="20.25" customHeight="1" x14ac:dyDescent="0.25">
      <c r="A8" s="45" t="s">
        <v>75</v>
      </c>
      <c r="B8" s="46"/>
      <c r="C8" s="47" t="s">
        <v>80</v>
      </c>
      <c r="D8" s="48" t="s">
        <v>81</v>
      </c>
      <c r="E8" s="62"/>
      <c r="F8" s="89" t="s">
        <v>47</v>
      </c>
      <c r="G8" s="89"/>
      <c r="H8" s="98"/>
      <c r="I8" s="91" t="s">
        <v>85</v>
      </c>
      <c r="J8" s="92">
        <v>60</v>
      </c>
      <c r="K8" s="92"/>
      <c r="L8" s="71"/>
      <c r="M8" s="71"/>
      <c r="N8" s="49">
        <f>(P8-O8)+1</f>
        <v>17</v>
      </c>
      <c r="O8" s="54">
        <v>44280</v>
      </c>
      <c r="P8" s="54">
        <v>44296</v>
      </c>
      <c r="Q8" s="102" t="s">
        <v>87</v>
      </c>
      <c r="R8" s="102" t="s">
        <v>87</v>
      </c>
      <c r="S8" s="102" t="s">
        <v>87</v>
      </c>
      <c r="T8" s="102" t="s">
        <v>87</v>
      </c>
      <c r="U8" s="102" t="s">
        <v>87</v>
      </c>
      <c r="V8" s="102" t="s">
        <v>87</v>
      </c>
      <c r="W8" s="102" t="s">
        <v>87</v>
      </c>
      <c r="X8" s="102" t="s">
        <v>87</v>
      </c>
      <c r="Y8" s="102" t="s">
        <v>87</v>
      </c>
      <c r="Z8" s="102" t="s">
        <v>87</v>
      </c>
      <c r="AA8" s="102" t="s">
        <v>87</v>
      </c>
      <c r="AB8" s="102" t="s">
        <v>87</v>
      </c>
      <c r="AC8" s="102" t="s">
        <v>87</v>
      </c>
      <c r="AD8" s="102" t="s">
        <v>87</v>
      </c>
      <c r="AE8" s="102" t="s">
        <v>87</v>
      </c>
      <c r="AF8" s="102" t="s">
        <v>87</v>
      </c>
      <c r="AG8" s="102" t="s">
        <v>87</v>
      </c>
      <c r="AH8" s="102" t="s">
        <v>87</v>
      </c>
      <c r="AI8" s="102" t="s">
        <v>87</v>
      </c>
      <c r="AJ8" s="102" t="s">
        <v>87</v>
      </c>
      <c r="AK8" s="102" t="s">
        <v>87</v>
      </c>
      <c r="AL8" s="102" t="s">
        <v>87</v>
      </c>
      <c r="AM8" s="102" t="s">
        <v>87</v>
      </c>
      <c r="AN8" s="102" t="s">
        <v>87</v>
      </c>
      <c r="AO8" s="102" t="s">
        <v>87</v>
      </c>
      <c r="AP8" s="102" t="s">
        <v>87</v>
      </c>
      <c r="AQ8" s="102" t="s">
        <v>87</v>
      </c>
      <c r="AR8" s="102" t="s">
        <v>87</v>
      </c>
      <c r="AS8" s="102" t="s">
        <v>87</v>
      </c>
      <c r="AT8" s="102" t="s">
        <v>87</v>
      </c>
      <c r="AU8" s="102" t="s">
        <v>87</v>
      </c>
      <c r="AV8" s="102" t="s">
        <v>87</v>
      </c>
      <c r="AW8" s="102" t="s">
        <v>87</v>
      </c>
      <c r="AX8" s="102" t="s">
        <v>87</v>
      </c>
      <c r="AY8" s="102" t="s">
        <v>87</v>
      </c>
      <c r="AZ8" s="102" t="s">
        <v>87</v>
      </c>
      <c r="BA8" s="102" t="s">
        <v>87</v>
      </c>
      <c r="BB8" s="102" t="s">
        <v>87</v>
      </c>
      <c r="BC8" s="102" t="s">
        <v>87</v>
      </c>
      <c r="BD8" s="102" t="s">
        <v>87</v>
      </c>
      <c r="BE8" s="102" t="s">
        <v>87</v>
      </c>
      <c r="BF8" s="102" t="s">
        <v>87</v>
      </c>
      <c r="BG8" s="102" t="s">
        <v>87</v>
      </c>
      <c r="BH8" s="102" t="s">
        <v>87</v>
      </c>
      <c r="BI8" s="102" t="s">
        <v>87</v>
      </c>
      <c r="BJ8" s="102" t="s">
        <v>87</v>
      </c>
      <c r="BK8" s="102" t="s">
        <v>87</v>
      </c>
      <c r="BL8" s="102" t="s">
        <v>87</v>
      </c>
      <c r="BM8" s="102" t="s">
        <v>87</v>
      </c>
      <c r="BN8" s="102" t="s">
        <v>87</v>
      </c>
      <c r="BO8" s="102" t="s">
        <v>87</v>
      </c>
      <c r="BP8" s="102" t="s">
        <v>87</v>
      </c>
      <c r="BQ8" s="106">
        <v>3.5294117647058822</v>
      </c>
      <c r="BR8" s="106">
        <v>3.5294117647058822</v>
      </c>
      <c r="BS8" s="106">
        <v>3.5294117647058822</v>
      </c>
      <c r="BT8" s="106">
        <v>3.5294117647058822</v>
      </c>
      <c r="BU8" s="106">
        <v>3.5294117647058822</v>
      </c>
      <c r="BV8" s="106">
        <v>3.5294117647058822</v>
      </c>
      <c r="BW8" s="107">
        <v>3.5294117647058822</v>
      </c>
      <c r="BX8" s="107">
        <v>3.5294117647058822</v>
      </c>
      <c r="BY8" s="107">
        <v>3.5294117647058822</v>
      </c>
      <c r="BZ8" s="107">
        <v>3.5294117647058822</v>
      </c>
      <c r="CA8" s="107">
        <v>3.5294117647058822</v>
      </c>
      <c r="CB8" s="108">
        <v>3.5294117647058822</v>
      </c>
      <c r="CC8" s="108">
        <v>3.5294117647058822</v>
      </c>
      <c r="CD8" s="108">
        <v>3.5294117647058822</v>
      </c>
      <c r="CE8" s="108">
        <v>3.5294117647058822</v>
      </c>
      <c r="CF8" s="108">
        <v>3.5294117647058822</v>
      </c>
      <c r="CG8" s="108">
        <v>3.5294117647058822</v>
      </c>
      <c r="CH8" s="103" t="s">
        <v>87</v>
      </c>
      <c r="CI8" s="103" t="s">
        <v>87</v>
      </c>
      <c r="CJ8" s="103" t="s">
        <v>87</v>
      </c>
      <c r="CK8" s="103" t="s">
        <v>87</v>
      </c>
      <c r="CL8" s="103" t="s">
        <v>87</v>
      </c>
      <c r="CM8" s="103" t="s">
        <v>87</v>
      </c>
      <c r="CN8" s="103" t="s">
        <v>87</v>
      </c>
      <c r="CO8" s="103" t="s">
        <v>87</v>
      </c>
      <c r="CP8" s="103" t="s">
        <v>87</v>
      </c>
      <c r="CQ8" s="103" t="s">
        <v>87</v>
      </c>
      <c r="CR8" s="103" t="s">
        <v>87</v>
      </c>
      <c r="CS8" s="103" t="s">
        <v>87</v>
      </c>
      <c r="CT8" s="103" t="s">
        <v>87</v>
      </c>
      <c r="CU8" s="103" t="s">
        <v>87</v>
      </c>
      <c r="CV8" s="103" t="s">
        <v>87</v>
      </c>
      <c r="CW8" s="103" t="s">
        <v>87</v>
      </c>
      <c r="CX8" s="103" t="s">
        <v>87</v>
      </c>
      <c r="CY8" s="103" t="s">
        <v>87</v>
      </c>
      <c r="CZ8" s="103" t="s">
        <v>87</v>
      </c>
      <c r="DA8" s="103" t="s">
        <v>87</v>
      </c>
      <c r="DB8" s="103" t="s">
        <v>87</v>
      </c>
      <c r="DC8" s="103" t="s">
        <v>87</v>
      </c>
      <c r="DD8" s="103" t="s">
        <v>87</v>
      </c>
      <c r="DE8" s="103" t="s">
        <v>87</v>
      </c>
      <c r="DF8" s="103" t="s">
        <v>87</v>
      </c>
      <c r="DG8" s="103" t="s">
        <v>87</v>
      </c>
      <c r="DH8" s="103" t="s">
        <v>87</v>
      </c>
      <c r="DI8" s="103" t="s">
        <v>87</v>
      </c>
      <c r="DJ8" s="103" t="s">
        <v>87</v>
      </c>
      <c r="DK8" s="103" t="s">
        <v>87</v>
      </c>
      <c r="DL8" s="103" t="s">
        <v>87</v>
      </c>
      <c r="DM8" s="103" t="s">
        <v>87</v>
      </c>
      <c r="DN8" s="103" t="s">
        <v>87</v>
      </c>
      <c r="DO8" s="103" t="s">
        <v>87</v>
      </c>
      <c r="DP8" s="103" t="s">
        <v>87</v>
      </c>
      <c r="DQ8" s="103" t="s">
        <v>87</v>
      </c>
      <c r="DR8" s="103" t="s">
        <v>87</v>
      </c>
      <c r="DS8" s="103" t="s">
        <v>87</v>
      </c>
      <c r="DT8" s="103" t="s">
        <v>87</v>
      </c>
      <c r="DU8" s="103" t="s">
        <v>87</v>
      </c>
      <c r="DV8" s="103" t="s">
        <v>87</v>
      </c>
      <c r="DW8" s="103" t="s">
        <v>87</v>
      </c>
      <c r="DX8" s="103" t="s">
        <v>87</v>
      </c>
      <c r="DY8" s="103" t="s">
        <v>87</v>
      </c>
      <c r="DZ8" s="103" t="s">
        <v>87</v>
      </c>
      <c r="EA8" s="103" t="s">
        <v>87</v>
      </c>
      <c r="EB8" s="103" t="s">
        <v>87</v>
      </c>
      <c r="EC8" s="103" t="s">
        <v>87</v>
      </c>
      <c r="ED8" s="103" t="s">
        <v>87</v>
      </c>
      <c r="EE8" s="103" t="s">
        <v>87</v>
      </c>
      <c r="EF8" s="103" t="s">
        <v>87</v>
      </c>
      <c r="EG8" s="103" t="s">
        <v>87</v>
      </c>
      <c r="EH8" s="103" t="s">
        <v>87</v>
      </c>
      <c r="EI8" s="103" t="s">
        <v>87</v>
      </c>
      <c r="EJ8" s="103" t="s">
        <v>87</v>
      </c>
      <c r="EK8" s="103" t="s">
        <v>87</v>
      </c>
      <c r="EL8" s="103" t="s">
        <v>87</v>
      </c>
      <c r="EM8" s="103" t="s">
        <v>87</v>
      </c>
      <c r="EN8" s="103" t="s">
        <v>87</v>
      </c>
      <c r="EO8" s="103" t="s">
        <v>87</v>
      </c>
      <c r="EP8" s="103" t="s">
        <v>87</v>
      </c>
      <c r="EQ8" s="103" t="s">
        <v>87</v>
      </c>
      <c r="ER8" s="103" t="s">
        <v>87</v>
      </c>
      <c r="ES8" s="103" t="s">
        <v>87</v>
      </c>
    </row>
    <row r="9" spans="1:149" ht="16.5" customHeight="1" x14ac:dyDescent="0.25">
      <c r="A9" s="45"/>
      <c r="B9" s="46"/>
      <c r="C9" s="47"/>
      <c r="D9" s="48"/>
      <c r="E9" s="62"/>
      <c r="F9" s="89"/>
      <c r="G9" s="89"/>
      <c r="H9" s="96" t="s">
        <v>82</v>
      </c>
      <c r="I9" s="97"/>
      <c r="J9" s="97"/>
      <c r="K9" s="92"/>
      <c r="L9" s="71"/>
      <c r="M9" s="71"/>
      <c r="N9" s="49"/>
      <c r="O9" s="101"/>
      <c r="P9" s="101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56"/>
      <c r="BX9" s="56"/>
      <c r="BY9" s="56"/>
      <c r="BZ9" s="56"/>
      <c r="CA9" s="56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3"/>
      <c r="CR9" s="103"/>
      <c r="CS9" s="103"/>
      <c r="CT9" s="103"/>
      <c r="CU9" s="103"/>
      <c r="CV9" s="103"/>
      <c r="CW9" s="103"/>
      <c r="CX9" s="103"/>
      <c r="CY9" s="103"/>
      <c r="CZ9" s="103"/>
      <c r="DA9" s="103"/>
      <c r="DB9" s="103"/>
      <c r="DC9" s="103"/>
      <c r="DD9" s="103"/>
      <c r="DE9" s="103"/>
      <c r="DF9" s="103"/>
      <c r="DG9" s="103"/>
      <c r="DH9" s="103"/>
      <c r="DI9" s="103"/>
      <c r="DJ9" s="103"/>
      <c r="DK9" s="103"/>
      <c r="DL9" s="103"/>
      <c r="DM9" s="103"/>
      <c r="DN9" s="103"/>
      <c r="DO9" s="103"/>
      <c r="DP9" s="103"/>
      <c r="DQ9" s="103"/>
      <c r="DR9" s="103"/>
      <c r="DS9" s="103"/>
      <c r="DT9" s="103"/>
      <c r="DU9" s="103"/>
      <c r="DV9" s="103"/>
      <c r="DW9" s="103"/>
      <c r="DX9" s="103"/>
      <c r="DY9" s="103"/>
      <c r="DZ9" s="103"/>
      <c r="EA9" s="103"/>
      <c r="EB9" s="103"/>
      <c r="EC9" s="103"/>
      <c r="ED9" s="103"/>
      <c r="EE9" s="103"/>
      <c r="EF9" s="103"/>
      <c r="EG9" s="103"/>
      <c r="EH9" s="103"/>
      <c r="EI9" s="103"/>
      <c r="EJ9" s="103"/>
      <c r="EK9" s="103"/>
      <c r="EL9" s="103"/>
      <c r="EM9" s="103"/>
      <c r="EN9" s="103"/>
      <c r="EO9" s="103"/>
      <c r="EP9" s="103"/>
      <c r="EQ9" s="103"/>
      <c r="ER9" s="103"/>
      <c r="ES9" s="103"/>
    </row>
    <row r="10" spans="1:149" ht="16.5" customHeight="1" x14ac:dyDescent="0.25">
      <c r="A10" s="45"/>
      <c r="B10" s="46"/>
      <c r="C10" s="47"/>
      <c r="D10" s="57" t="s">
        <v>86</v>
      </c>
      <c r="E10" s="62"/>
      <c r="F10" s="89"/>
      <c r="G10" s="89"/>
      <c r="H10" s="96" t="s">
        <v>83</v>
      </c>
      <c r="I10" s="97"/>
      <c r="J10" s="97"/>
      <c r="K10" s="92"/>
      <c r="L10" s="71"/>
      <c r="M10" s="71"/>
      <c r="N10" s="49"/>
      <c r="O10" s="97"/>
      <c r="P10" s="97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56"/>
      <c r="BX10" s="56"/>
      <c r="BY10" s="56"/>
      <c r="BZ10" s="56"/>
      <c r="CA10" s="56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3"/>
      <c r="CR10" s="103"/>
      <c r="CS10" s="103"/>
      <c r="CT10" s="103"/>
      <c r="CU10" s="103"/>
      <c r="CV10" s="103"/>
      <c r="CW10" s="103"/>
      <c r="CX10" s="103"/>
      <c r="CY10" s="103"/>
      <c r="CZ10" s="103"/>
      <c r="DA10" s="103"/>
      <c r="DB10" s="103"/>
      <c r="DC10" s="103"/>
      <c r="DD10" s="103"/>
      <c r="DE10" s="103"/>
      <c r="DF10" s="103"/>
      <c r="DG10" s="103"/>
      <c r="DH10" s="103"/>
      <c r="DI10" s="103"/>
      <c r="DJ10" s="103"/>
      <c r="DK10" s="103"/>
      <c r="DL10" s="103"/>
      <c r="DM10" s="103"/>
      <c r="DN10" s="103"/>
      <c r="DO10" s="103"/>
      <c r="DP10" s="103"/>
      <c r="DQ10" s="103"/>
      <c r="DR10" s="103"/>
      <c r="DS10" s="103"/>
      <c r="DT10" s="103"/>
      <c r="DU10" s="103"/>
      <c r="DV10" s="103"/>
      <c r="DW10" s="103"/>
      <c r="DX10" s="103"/>
      <c r="DY10" s="103"/>
      <c r="DZ10" s="103"/>
      <c r="EA10" s="103"/>
      <c r="EB10" s="103"/>
      <c r="EC10" s="103"/>
      <c r="ED10" s="103"/>
      <c r="EE10" s="103"/>
      <c r="EF10" s="103"/>
      <c r="EG10" s="103"/>
      <c r="EH10" s="103"/>
      <c r="EI10" s="103"/>
      <c r="EJ10" s="103"/>
      <c r="EK10" s="103"/>
      <c r="EL10" s="103"/>
      <c r="EM10" s="103"/>
      <c r="EN10" s="103"/>
      <c r="EO10" s="103"/>
      <c r="EP10" s="103"/>
      <c r="EQ10" s="103"/>
      <c r="ER10" s="103"/>
      <c r="ES10" s="103"/>
    </row>
    <row r="11" spans="1:149" x14ac:dyDescent="0.25">
      <c r="A11" s="45"/>
      <c r="B11" s="46"/>
      <c r="C11" s="56"/>
      <c r="D11" s="63"/>
      <c r="E11" s="62"/>
      <c r="F11" s="95"/>
      <c r="G11" s="95"/>
      <c r="H11" s="96" t="s">
        <v>84</v>
      </c>
      <c r="I11" s="54"/>
      <c r="J11" s="54"/>
      <c r="K11" s="92"/>
      <c r="L11" s="71"/>
      <c r="M11" s="71"/>
      <c r="N11" s="49"/>
      <c r="O11" s="104"/>
      <c r="P11" s="104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56"/>
      <c r="BX11" s="56"/>
      <c r="BY11" s="56"/>
      <c r="BZ11" s="56"/>
      <c r="CA11" s="56"/>
      <c r="CB11" s="108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  <c r="CS11" s="103"/>
      <c r="CT11" s="103"/>
      <c r="CU11" s="103"/>
      <c r="CV11" s="103"/>
      <c r="CW11" s="103"/>
      <c r="CX11" s="103"/>
      <c r="CY11" s="103"/>
      <c r="CZ11" s="103"/>
      <c r="DA11" s="103"/>
      <c r="DB11" s="103"/>
      <c r="DC11" s="103"/>
      <c r="DD11" s="103"/>
      <c r="DE11" s="103"/>
      <c r="DF11" s="103"/>
      <c r="DG11" s="103"/>
      <c r="DH11" s="103"/>
      <c r="DI11" s="103"/>
      <c r="DJ11" s="103"/>
      <c r="DK11" s="103"/>
      <c r="DL11" s="103"/>
      <c r="DM11" s="103"/>
      <c r="DN11" s="103"/>
      <c r="DO11" s="103"/>
      <c r="DP11" s="103"/>
      <c r="DQ11" s="103"/>
      <c r="DR11" s="103"/>
      <c r="DS11" s="103"/>
      <c r="DT11" s="103"/>
      <c r="DU11" s="103"/>
      <c r="DV11" s="103"/>
      <c r="DW11" s="103"/>
      <c r="DX11" s="103"/>
      <c r="DY11" s="103"/>
      <c r="DZ11" s="103"/>
      <c r="EA11" s="103"/>
      <c r="EB11" s="103"/>
      <c r="EC11" s="103"/>
      <c r="ED11" s="103"/>
      <c r="EE11" s="103"/>
      <c r="EF11" s="103"/>
      <c r="EG11" s="103"/>
      <c r="EH11" s="103"/>
      <c r="EI11" s="103"/>
      <c r="EJ11" s="103"/>
      <c r="EK11" s="103"/>
      <c r="EL11" s="103"/>
      <c r="EM11" s="103"/>
      <c r="EN11" s="103"/>
      <c r="EO11" s="103"/>
      <c r="EP11" s="103"/>
      <c r="EQ11" s="103"/>
      <c r="ER11" s="103"/>
      <c r="ES11" s="103"/>
    </row>
    <row r="12" spans="1:149" ht="21" customHeight="1" x14ac:dyDescent="0.25">
      <c r="A12" s="45" t="s">
        <v>75</v>
      </c>
      <c r="B12" s="46"/>
      <c r="C12" s="47" t="s">
        <v>80</v>
      </c>
      <c r="D12" s="48" t="s">
        <v>81</v>
      </c>
      <c r="E12" s="65"/>
      <c r="F12" s="89" t="s">
        <v>48</v>
      </c>
      <c r="G12" s="89"/>
      <c r="H12" s="71"/>
      <c r="I12" s="91" t="s">
        <v>85</v>
      </c>
      <c r="J12" s="92">
        <v>60</v>
      </c>
      <c r="K12" s="92"/>
      <c r="L12" s="71"/>
      <c r="M12" s="71"/>
      <c r="N12" s="49">
        <f>(P12-O12)+1</f>
        <v>8</v>
      </c>
      <c r="O12" s="54">
        <v>44331</v>
      </c>
      <c r="P12" s="54">
        <v>44338</v>
      </c>
      <c r="Q12" s="102" t="s">
        <v>87</v>
      </c>
      <c r="R12" s="102" t="s">
        <v>87</v>
      </c>
      <c r="S12" s="102" t="s">
        <v>87</v>
      </c>
      <c r="T12" s="102" t="s">
        <v>87</v>
      </c>
      <c r="U12" s="102" t="s">
        <v>87</v>
      </c>
      <c r="V12" s="102" t="s">
        <v>87</v>
      </c>
      <c r="W12" s="102" t="s">
        <v>87</v>
      </c>
      <c r="X12" s="102" t="s">
        <v>87</v>
      </c>
      <c r="Y12" s="102" t="s">
        <v>87</v>
      </c>
      <c r="Z12" s="102" t="s">
        <v>87</v>
      </c>
      <c r="AA12" s="102" t="s">
        <v>87</v>
      </c>
      <c r="AB12" s="102" t="s">
        <v>87</v>
      </c>
      <c r="AC12" s="102" t="s">
        <v>87</v>
      </c>
      <c r="AD12" s="102" t="s">
        <v>87</v>
      </c>
      <c r="AE12" s="102" t="s">
        <v>87</v>
      </c>
      <c r="AF12" s="102" t="s">
        <v>87</v>
      </c>
      <c r="AG12" s="102" t="s">
        <v>87</v>
      </c>
      <c r="AH12" s="102" t="s">
        <v>87</v>
      </c>
      <c r="AI12" s="102" t="s">
        <v>87</v>
      </c>
      <c r="AJ12" s="102" t="s">
        <v>87</v>
      </c>
      <c r="AK12" s="102" t="s">
        <v>87</v>
      </c>
      <c r="AL12" s="102" t="s">
        <v>87</v>
      </c>
      <c r="AM12" s="102" t="s">
        <v>87</v>
      </c>
      <c r="AN12" s="102" t="s">
        <v>87</v>
      </c>
      <c r="AO12" s="102" t="s">
        <v>87</v>
      </c>
      <c r="AP12" s="102" t="s">
        <v>87</v>
      </c>
      <c r="AQ12" s="102" t="s">
        <v>87</v>
      </c>
      <c r="AR12" s="102" t="s">
        <v>87</v>
      </c>
      <c r="AS12" s="102" t="s">
        <v>87</v>
      </c>
      <c r="AT12" s="102" t="s">
        <v>87</v>
      </c>
      <c r="AU12" s="102" t="s">
        <v>87</v>
      </c>
      <c r="AV12" s="102" t="s">
        <v>87</v>
      </c>
      <c r="AW12" s="102" t="s">
        <v>87</v>
      </c>
      <c r="AX12" s="102" t="s">
        <v>87</v>
      </c>
      <c r="AY12" s="102" t="s">
        <v>87</v>
      </c>
      <c r="AZ12" s="102" t="s">
        <v>87</v>
      </c>
      <c r="BA12" s="102" t="s">
        <v>87</v>
      </c>
      <c r="BB12" s="102" t="s">
        <v>87</v>
      </c>
      <c r="BC12" s="102" t="s">
        <v>87</v>
      </c>
      <c r="BD12" s="102" t="s">
        <v>87</v>
      </c>
      <c r="BE12" s="102" t="s">
        <v>87</v>
      </c>
      <c r="BF12" s="102" t="s">
        <v>87</v>
      </c>
      <c r="BG12" s="102" t="s">
        <v>87</v>
      </c>
      <c r="BH12" s="102" t="s">
        <v>87</v>
      </c>
      <c r="BI12" s="102" t="s">
        <v>87</v>
      </c>
      <c r="BJ12" s="102" t="s">
        <v>87</v>
      </c>
      <c r="BK12" s="102" t="s">
        <v>87</v>
      </c>
      <c r="BL12" s="102" t="s">
        <v>87</v>
      </c>
      <c r="BM12" s="102" t="s">
        <v>87</v>
      </c>
      <c r="BN12" s="102" t="s">
        <v>87</v>
      </c>
      <c r="BO12" s="102" t="s">
        <v>87</v>
      </c>
      <c r="BP12" s="102" t="s">
        <v>87</v>
      </c>
      <c r="BQ12" s="102" t="s">
        <v>87</v>
      </c>
      <c r="BR12" s="102" t="s">
        <v>87</v>
      </c>
      <c r="BS12" s="102" t="s">
        <v>87</v>
      </c>
      <c r="BT12" s="102" t="s">
        <v>87</v>
      </c>
      <c r="BU12" s="102" t="s">
        <v>87</v>
      </c>
      <c r="BV12" s="102" t="s">
        <v>87</v>
      </c>
      <c r="BW12" s="56" t="s">
        <v>87</v>
      </c>
      <c r="BX12" s="56" t="s">
        <v>87</v>
      </c>
      <c r="BY12" s="56" t="s">
        <v>87</v>
      </c>
      <c r="BZ12" s="56" t="s">
        <v>87</v>
      </c>
      <c r="CA12" s="56" t="s">
        <v>87</v>
      </c>
      <c r="CB12" s="103" t="s">
        <v>87</v>
      </c>
      <c r="CC12" s="103" t="s">
        <v>87</v>
      </c>
      <c r="CD12" s="103" t="s">
        <v>87</v>
      </c>
      <c r="CE12" s="103" t="s">
        <v>87</v>
      </c>
      <c r="CF12" s="103" t="s">
        <v>87</v>
      </c>
      <c r="CG12" s="103" t="s">
        <v>87</v>
      </c>
      <c r="CH12" s="103" t="s">
        <v>87</v>
      </c>
      <c r="CI12" s="103" t="s">
        <v>87</v>
      </c>
      <c r="CJ12" s="103" t="s">
        <v>87</v>
      </c>
      <c r="CK12" s="103" t="s">
        <v>87</v>
      </c>
      <c r="CL12" s="103" t="s">
        <v>87</v>
      </c>
      <c r="CM12" s="103" t="s">
        <v>87</v>
      </c>
      <c r="CN12" s="103" t="s">
        <v>87</v>
      </c>
      <c r="CO12" s="103" t="s">
        <v>87</v>
      </c>
      <c r="CP12" s="103" t="s">
        <v>87</v>
      </c>
      <c r="CQ12" s="103" t="s">
        <v>87</v>
      </c>
      <c r="CR12" s="103" t="s">
        <v>87</v>
      </c>
      <c r="CS12" s="103" t="s">
        <v>87</v>
      </c>
      <c r="CT12" s="103" t="s">
        <v>87</v>
      </c>
      <c r="CU12" s="103" t="s">
        <v>87</v>
      </c>
      <c r="CV12" s="103" t="s">
        <v>87</v>
      </c>
      <c r="CW12" s="103" t="s">
        <v>87</v>
      </c>
      <c r="CX12" s="103" t="s">
        <v>87</v>
      </c>
      <c r="CY12" s="103" t="s">
        <v>87</v>
      </c>
      <c r="CZ12" s="103" t="s">
        <v>87</v>
      </c>
      <c r="DA12" s="103" t="s">
        <v>87</v>
      </c>
      <c r="DB12" s="103" t="s">
        <v>87</v>
      </c>
      <c r="DC12" s="103" t="s">
        <v>87</v>
      </c>
      <c r="DD12" s="103" t="s">
        <v>87</v>
      </c>
      <c r="DE12" s="103" t="s">
        <v>87</v>
      </c>
      <c r="DF12" s="103" t="s">
        <v>87</v>
      </c>
      <c r="DG12" s="103" t="s">
        <v>87</v>
      </c>
      <c r="DH12" s="103" t="s">
        <v>87</v>
      </c>
      <c r="DI12" s="103" t="s">
        <v>87</v>
      </c>
      <c r="DJ12" s="103" t="s">
        <v>87</v>
      </c>
      <c r="DK12" s="103" t="s">
        <v>87</v>
      </c>
      <c r="DL12" s="103" t="s">
        <v>87</v>
      </c>
      <c r="DM12" s="103" t="s">
        <v>87</v>
      </c>
      <c r="DN12" s="103" t="s">
        <v>87</v>
      </c>
      <c r="DO12" s="103" t="s">
        <v>87</v>
      </c>
      <c r="DP12" s="113">
        <v>7.5</v>
      </c>
      <c r="DQ12" s="113">
        <v>7.5</v>
      </c>
      <c r="DR12" s="113">
        <v>7.5</v>
      </c>
      <c r="DS12" s="113">
        <v>7.5</v>
      </c>
      <c r="DT12" s="113">
        <v>7.5</v>
      </c>
      <c r="DU12" s="113">
        <v>7.5</v>
      </c>
      <c r="DV12" s="113">
        <v>7.5</v>
      </c>
      <c r="DW12" s="113">
        <v>7.5</v>
      </c>
      <c r="DX12" s="103" t="s">
        <v>87</v>
      </c>
      <c r="DY12" s="103" t="s">
        <v>87</v>
      </c>
      <c r="DZ12" s="103" t="s">
        <v>87</v>
      </c>
      <c r="EA12" s="103" t="s">
        <v>87</v>
      </c>
      <c r="EB12" s="103" t="s">
        <v>87</v>
      </c>
      <c r="EC12" s="103" t="s">
        <v>87</v>
      </c>
      <c r="ED12" s="103" t="s">
        <v>87</v>
      </c>
      <c r="EE12" s="103" t="s">
        <v>87</v>
      </c>
      <c r="EF12" s="103" t="s">
        <v>87</v>
      </c>
      <c r="EG12" s="103" t="s">
        <v>87</v>
      </c>
      <c r="EH12" s="103" t="s">
        <v>87</v>
      </c>
      <c r="EI12" s="103" t="s">
        <v>87</v>
      </c>
      <c r="EJ12" s="103" t="s">
        <v>87</v>
      </c>
      <c r="EK12" s="103" t="s">
        <v>87</v>
      </c>
      <c r="EL12" s="103" t="s">
        <v>87</v>
      </c>
      <c r="EM12" s="103" t="s">
        <v>87</v>
      </c>
      <c r="EN12" s="103" t="s">
        <v>87</v>
      </c>
      <c r="EO12" s="103" t="s">
        <v>87</v>
      </c>
      <c r="EP12" s="103" t="s">
        <v>87</v>
      </c>
      <c r="EQ12" s="103" t="s">
        <v>87</v>
      </c>
      <c r="ER12" s="103" t="s">
        <v>87</v>
      </c>
      <c r="ES12" s="103" t="s">
        <v>87</v>
      </c>
    </row>
    <row r="13" spans="1:149" ht="16.5" customHeight="1" x14ac:dyDescent="0.25">
      <c r="A13" s="45"/>
      <c r="B13" s="46"/>
      <c r="C13" s="47"/>
      <c r="D13" s="48"/>
      <c r="E13" s="65"/>
      <c r="F13" s="50"/>
      <c r="G13" s="50"/>
      <c r="H13" s="55" t="s">
        <v>82</v>
      </c>
      <c r="I13" s="67"/>
      <c r="J13" s="67"/>
      <c r="K13" s="46"/>
      <c r="L13" s="60"/>
      <c r="M13" s="60"/>
      <c r="N13" s="53"/>
      <c r="O13" s="105"/>
      <c r="P13" s="105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56"/>
      <c r="BX13" s="56"/>
      <c r="BY13" s="56"/>
      <c r="BZ13" s="56"/>
      <c r="CA13" s="56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/>
      <c r="DN13" s="103"/>
      <c r="DO13" s="103"/>
      <c r="DP13" s="103"/>
      <c r="DQ13" s="103"/>
      <c r="DR13" s="103"/>
      <c r="DS13" s="103"/>
      <c r="DT13" s="103"/>
      <c r="DU13" s="103"/>
      <c r="DV13" s="103"/>
      <c r="DW13" s="103"/>
      <c r="DX13" s="103"/>
      <c r="DY13" s="103"/>
      <c r="DZ13" s="103"/>
      <c r="EA13" s="103"/>
      <c r="EB13" s="103"/>
      <c r="EC13" s="103"/>
      <c r="ED13" s="103"/>
      <c r="EE13" s="103"/>
      <c r="EF13" s="103"/>
      <c r="EG13" s="103"/>
      <c r="EH13" s="103"/>
      <c r="EI13" s="103"/>
      <c r="EJ13" s="103"/>
      <c r="EK13" s="103"/>
      <c r="EL13" s="103"/>
      <c r="EM13" s="103"/>
      <c r="EN13" s="103"/>
      <c r="EO13" s="103"/>
      <c r="EP13" s="103"/>
      <c r="EQ13" s="103"/>
      <c r="ER13" s="103"/>
      <c r="ES13" s="103"/>
    </row>
    <row r="14" spans="1:149" ht="16.5" customHeight="1" x14ac:dyDescent="0.25">
      <c r="A14" s="45"/>
      <c r="B14" s="46"/>
      <c r="C14" s="47"/>
      <c r="D14" s="57" t="s">
        <v>86</v>
      </c>
      <c r="E14" s="65"/>
      <c r="F14" s="50"/>
      <c r="G14" s="50"/>
      <c r="H14" s="55" t="s">
        <v>83</v>
      </c>
      <c r="I14" s="67"/>
      <c r="J14" s="67"/>
      <c r="K14" s="46"/>
      <c r="L14" s="60"/>
      <c r="M14" s="60"/>
      <c r="N14" s="53"/>
      <c r="O14" s="67"/>
      <c r="P14" s="67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56"/>
      <c r="BX14" s="56"/>
      <c r="BY14" s="56"/>
      <c r="BZ14" s="56"/>
      <c r="CA14" s="56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  <c r="DV14" s="103"/>
      <c r="DW14" s="103"/>
      <c r="DX14" s="103"/>
      <c r="DY14" s="103"/>
      <c r="DZ14" s="103"/>
      <c r="EA14" s="103"/>
      <c r="EB14" s="103"/>
      <c r="EC14" s="103"/>
      <c r="ED14" s="103"/>
      <c r="EE14" s="103"/>
      <c r="EF14" s="103"/>
      <c r="EG14" s="103"/>
      <c r="EH14" s="103"/>
      <c r="EI14" s="103"/>
      <c r="EJ14" s="103"/>
      <c r="EK14" s="103"/>
      <c r="EL14" s="103"/>
      <c r="EM14" s="103"/>
      <c r="EN14" s="103"/>
      <c r="EO14" s="103"/>
      <c r="EP14" s="103"/>
      <c r="EQ14" s="103"/>
      <c r="ER14" s="103"/>
      <c r="ES14" s="103"/>
    </row>
    <row r="15" spans="1:149" ht="16.5" customHeight="1" x14ac:dyDescent="0.25">
      <c r="A15" s="45"/>
      <c r="B15" s="46"/>
      <c r="C15" s="56"/>
      <c r="D15" s="68"/>
      <c r="E15" s="69"/>
      <c r="F15" s="58"/>
      <c r="G15" s="58"/>
      <c r="H15" s="55" t="s">
        <v>84</v>
      </c>
      <c r="I15" s="67"/>
      <c r="J15" s="67"/>
      <c r="K15" s="46"/>
      <c r="L15" s="60"/>
      <c r="M15" s="60"/>
      <c r="N15" s="53"/>
      <c r="O15" s="67"/>
      <c r="P15" s="67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56"/>
      <c r="BX15" s="56"/>
      <c r="BY15" s="56"/>
      <c r="BZ15" s="56"/>
      <c r="CA15" s="56"/>
      <c r="CB15" s="108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3"/>
      <c r="DO15" s="103"/>
      <c r="DP15" s="103"/>
      <c r="DQ15" s="103"/>
      <c r="DR15" s="103"/>
      <c r="DS15" s="103"/>
      <c r="DT15" s="103"/>
      <c r="DU15" s="103"/>
      <c r="DV15" s="103"/>
      <c r="DW15" s="103"/>
      <c r="DX15" s="103"/>
      <c r="DY15" s="103"/>
      <c r="DZ15" s="103"/>
      <c r="EA15" s="103"/>
      <c r="EB15" s="103"/>
      <c r="EC15" s="103"/>
      <c r="ED15" s="103"/>
      <c r="EE15" s="103"/>
      <c r="EF15" s="103"/>
      <c r="EG15" s="103"/>
      <c r="EH15" s="103"/>
      <c r="EI15" s="103"/>
      <c r="EJ15" s="103"/>
      <c r="EK15" s="103"/>
      <c r="EL15" s="103"/>
      <c r="EM15" s="103"/>
      <c r="EN15" s="103"/>
      <c r="EO15" s="103"/>
      <c r="EP15" s="103"/>
      <c r="EQ15" s="103"/>
      <c r="ER15" s="103"/>
      <c r="ES15" s="103"/>
    </row>
    <row r="16" spans="1:149" s="33" customFormat="1" x14ac:dyDescent="0.25">
      <c r="A16" s="74" t="s">
        <v>75</v>
      </c>
      <c r="B16" s="75"/>
      <c r="C16" s="121" t="s">
        <v>80</v>
      </c>
      <c r="D16" s="48" t="s">
        <v>81</v>
      </c>
      <c r="E16" s="77"/>
      <c r="F16" s="50" t="s">
        <v>49</v>
      </c>
      <c r="G16" s="50"/>
      <c r="H16" s="78"/>
      <c r="I16" s="76" t="s">
        <v>85</v>
      </c>
      <c r="J16" s="75">
        <v>60</v>
      </c>
      <c r="K16" s="75"/>
      <c r="L16" s="115"/>
      <c r="M16" s="115"/>
      <c r="N16" s="116">
        <f>(P16-O16)+1</f>
        <v>10</v>
      </c>
      <c r="O16" s="117">
        <v>44244</v>
      </c>
      <c r="P16" s="117">
        <v>44253</v>
      </c>
      <c r="Q16" s="118" t="s">
        <v>87</v>
      </c>
      <c r="R16" s="118" t="s">
        <v>87</v>
      </c>
      <c r="S16" s="118" t="s">
        <v>87</v>
      </c>
      <c r="T16" s="118" t="s">
        <v>87</v>
      </c>
      <c r="U16" s="118" t="s">
        <v>87</v>
      </c>
      <c r="V16" s="118" t="s">
        <v>87</v>
      </c>
      <c r="W16" s="118" t="s">
        <v>87</v>
      </c>
      <c r="X16" s="118" t="s">
        <v>87</v>
      </c>
      <c r="Y16" s="118" t="s">
        <v>87</v>
      </c>
      <c r="Z16" s="118" t="s">
        <v>87</v>
      </c>
      <c r="AA16" s="118" t="s">
        <v>87</v>
      </c>
      <c r="AB16" s="118" t="s">
        <v>87</v>
      </c>
      <c r="AC16" s="118" t="s">
        <v>87</v>
      </c>
      <c r="AD16" s="118" t="s">
        <v>87</v>
      </c>
      <c r="AE16" s="118" t="s">
        <v>87</v>
      </c>
      <c r="AF16" s="118" t="s">
        <v>87</v>
      </c>
      <c r="AG16" s="118" t="s">
        <v>87</v>
      </c>
      <c r="AH16" s="118" t="s">
        <v>87</v>
      </c>
      <c r="AI16" s="118" t="s">
        <v>87</v>
      </c>
      <c r="AJ16" s="118" t="s">
        <v>87</v>
      </c>
      <c r="AK16" s="118" t="s">
        <v>87</v>
      </c>
      <c r="AL16" s="118" t="s">
        <v>87</v>
      </c>
      <c r="AM16" s="118" t="s">
        <v>87</v>
      </c>
      <c r="AN16" s="118" t="s">
        <v>87</v>
      </c>
      <c r="AO16" s="118" t="s">
        <v>87</v>
      </c>
      <c r="AP16" s="118" t="s">
        <v>87</v>
      </c>
      <c r="AQ16" s="118" t="s">
        <v>87</v>
      </c>
      <c r="AR16" s="137">
        <v>0.86923076923076925</v>
      </c>
      <c r="AS16" s="137">
        <v>0.86923076923076925</v>
      </c>
      <c r="AT16" s="137">
        <v>0.86923076923076925</v>
      </c>
      <c r="AU16" s="137">
        <v>0.86923076923076925</v>
      </c>
      <c r="AV16" s="137">
        <v>0.86923076923076925</v>
      </c>
      <c r="AW16" s="137">
        <v>0.86923076923076925</v>
      </c>
      <c r="AX16" s="137">
        <v>0.86923076923076925</v>
      </c>
      <c r="AY16" s="137">
        <v>0.86923076923076925</v>
      </c>
      <c r="AZ16" s="137">
        <v>0.86923076923076925</v>
      </c>
      <c r="BA16" s="137">
        <v>0.86923076923076925</v>
      </c>
      <c r="BB16" s="137">
        <v>0.86923076923076925</v>
      </c>
      <c r="BC16" s="137">
        <v>0.86923076923076925</v>
      </c>
      <c r="BD16" s="137">
        <v>0.86923076923076925</v>
      </c>
      <c r="BE16" s="137"/>
      <c r="BF16" s="137"/>
      <c r="BG16" s="137"/>
      <c r="BH16" s="137"/>
      <c r="BI16" s="137"/>
      <c r="BJ16" s="137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68"/>
      <c r="BX16" s="68"/>
      <c r="BY16" s="68"/>
      <c r="BZ16" s="68"/>
      <c r="CA16" s="68"/>
      <c r="CB16" s="123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22">
        <v>5.4111111111111114</v>
      </c>
      <c r="DU16" s="122">
        <v>5.4111111111111114</v>
      </c>
      <c r="DV16" s="122">
        <v>5.4111111111111114</v>
      </c>
      <c r="DW16" s="122">
        <v>5.4111111111111114</v>
      </c>
      <c r="DX16" s="122">
        <v>5.4111111111111114</v>
      </c>
      <c r="DY16" s="122">
        <v>5.4111111111111114</v>
      </c>
      <c r="DZ16" s="122">
        <v>5.4111111111111114</v>
      </c>
      <c r="EA16" s="122">
        <v>5.4111111111111114</v>
      </c>
      <c r="EB16" s="122">
        <v>5.4111111111111114</v>
      </c>
      <c r="EC16" s="122" t="s">
        <v>87</v>
      </c>
      <c r="ED16" s="122" t="s">
        <v>87</v>
      </c>
      <c r="EE16" s="122" t="s">
        <v>87</v>
      </c>
      <c r="EF16" s="122" t="s">
        <v>87</v>
      </c>
      <c r="EG16" s="122" t="s">
        <v>87</v>
      </c>
      <c r="EH16" s="122" t="s">
        <v>87</v>
      </c>
      <c r="EI16" s="122" t="s">
        <v>87</v>
      </c>
      <c r="EJ16" s="122" t="s">
        <v>87</v>
      </c>
      <c r="EK16" s="122" t="s">
        <v>87</v>
      </c>
      <c r="EL16" s="122" t="s">
        <v>87</v>
      </c>
      <c r="EM16" s="122" t="s">
        <v>87</v>
      </c>
      <c r="EN16" s="122" t="s">
        <v>87</v>
      </c>
      <c r="EO16" s="122" t="s">
        <v>87</v>
      </c>
      <c r="EP16" s="119"/>
      <c r="EQ16" s="119"/>
      <c r="ER16" s="119"/>
      <c r="ES16" s="119"/>
    </row>
    <row r="17" spans="1:151" s="33" customFormat="1" x14ac:dyDescent="0.25">
      <c r="A17" s="74"/>
      <c r="B17" s="75"/>
      <c r="C17" s="121"/>
      <c r="D17" s="48"/>
      <c r="E17" s="77"/>
      <c r="F17" s="50"/>
      <c r="G17" s="50"/>
      <c r="H17" s="55" t="s">
        <v>82</v>
      </c>
      <c r="I17" s="79"/>
      <c r="J17" s="79"/>
      <c r="K17" s="75"/>
      <c r="L17" s="115"/>
      <c r="M17" s="115"/>
      <c r="N17" s="116"/>
      <c r="O17" s="79"/>
      <c r="P17" s="79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68"/>
      <c r="BX17" s="68"/>
      <c r="BY17" s="68"/>
      <c r="BZ17" s="68"/>
      <c r="CA17" s="68"/>
      <c r="CB17" s="123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</row>
    <row r="18" spans="1:151" s="33" customFormat="1" x14ac:dyDescent="0.25">
      <c r="A18" s="74"/>
      <c r="B18" s="75"/>
      <c r="C18" s="121"/>
      <c r="D18" s="57" t="s">
        <v>86</v>
      </c>
      <c r="E18" s="77"/>
      <c r="F18" s="50"/>
      <c r="G18" s="50"/>
      <c r="H18" s="55" t="s">
        <v>83</v>
      </c>
      <c r="I18" s="79"/>
      <c r="J18" s="79"/>
      <c r="K18" s="75"/>
      <c r="L18" s="115"/>
      <c r="M18" s="115"/>
      <c r="N18" s="116"/>
      <c r="O18" s="79"/>
      <c r="P18" s="79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68"/>
      <c r="BX18" s="68"/>
      <c r="BY18" s="68"/>
      <c r="BZ18" s="68"/>
      <c r="CA18" s="68"/>
      <c r="CB18" s="123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</row>
    <row r="19" spans="1:151" s="33" customFormat="1" ht="16.5" customHeight="1" x14ac:dyDescent="0.25">
      <c r="A19" s="74"/>
      <c r="B19" s="75"/>
      <c r="C19" s="68"/>
      <c r="D19" s="63"/>
      <c r="E19" s="77"/>
      <c r="F19" s="58"/>
      <c r="G19" s="58"/>
      <c r="H19" s="55" t="s">
        <v>84</v>
      </c>
      <c r="I19" s="79"/>
      <c r="J19" s="79"/>
      <c r="K19" s="75"/>
      <c r="L19" s="115"/>
      <c r="M19" s="115"/>
      <c r="N19" s="116"/>
      <c r="O19" s="79"/>
      <c r="P19" s="79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68"/>
      <c r="BX19" s="68"/>
      <c r="BY19" s="68"/>
      <c r="BZ19" s="68"/>
      <c r="CA19" s="68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  <c r="DO19" s="119"/>
      <c r="DP19" s="119"/>
      <c r="DQ19" s="119"/>
      <c r="DR19" s="119"/>
      <c r="DS19" s="119"/>
      <c r="DT19" s="119"/>
      <c r="DU19" s="119"/>
      <c r="DV19" s="119"/>
      <c r="DW19" s="119"/>
      <c r="DX19" s="119"/>
      <c r="DY19" s="119"/>
      <c r="DZ19" s="119"/>
      <c r="EA19" s="119"/>
      <c r="EB19" s="119"/>
      <c r="EC19" s="119"/>
      <c r="ED19" s="119"/>
      <c r="EE19" s="119"/>
      <c r="EF19" s="119"/>
      <c r="EG19" s="119"/>
      <c r="EH19" s="119"/>
      <c r="EI19" s="119"/>
      <c r="EJ19" s="119"/>
      <c r="EK19" s="119"/>
      <c r="EL19" s="119"/>
      <c r="EM19" s="119"/>
      <c r="EN19" s="119"/>
      <c r="EO19" s="119"/>
      <c r="EP19" s="119"/>
      <c r="EQ19" s="119"/>
      <c r="ER19" s="119"/>
      <c r="ES19" s="119"/>
    </row>
    <row r="20" spans="1:151" s="133" customFormat="1" x14ac:dyDescent="0.25">
      <c r="A20" s="74" t="s">
        <v>75</v>
      </c>
      <c r="B20" s="124"/>
      <c r="C20" s="125" t="s">
        <v>80</v>
      </c>
      <c r="D20" s="112" t="s">
        <v>81</v>
      </c>
      <c r="E20" s="126"/>
      <c r="F20" s="89" t="s">
        <v>50</v>
      </c>
      <c r="G20" s="89"/>
      <c r="H20" s="81"/>
      <c r="I20" s="127" t="s">
        <v>85</v>
      </c>
      <c r="J20" s="124">
        <v>60</v>
      </c>
      <c r="K20" s="124"/>
      <c r="L20" s="80"/>
      <c r="M20" s="80"/>
      <c r="N20" s="128">
        <f>(P20-O20)+1</f>
        <v>10</v>
      </c>
      <c r="O20" s="117">
        <v>44244</v>
      </c>
      <c r="P20" s="117">
        <v>44253</v>
      </c>
      <c r="Q20" s="129" t="s">
        <v>87</v>
      </c>
      <c r="R20" s="129" t="s">
        <v>87</v>
      </c>
      <c r="S20" s="129" t="s">
        <v>87</v>
      </c>
      <c r="T20" s="129" t="s">
        <v>87</v>
      </c>
      <c r="U20" s="129" t="s">
        <v>87</v>
      </c>
      <c r="V20" s="129" t="s">
        <v>87</v>
      </c>
      <c r="W20" s="129" t="s">
        <v>87</v>
      </c>
      <c r="X20" s="129" t="s">
        <v>87</v>
      </c>
      <c r="Y20" s="129" t="s">
        <v>87</v>
      </c>
      <c r="Z20" s="129" t="s">
        <v>87</v>
      </c>
      <c r="AA20" s="129" t="s">
        <v>87</v>
      </c>
      <c r="AB20" s="129" t="s">
        <v>87</v>
      </c>
      <c r="AC20" s="129" t="s">
        <v>87</v>
      </c>
      <c r="AD20" s="129" t="s">
        <v>87</v>
      </c>
      <c r="AE20" s="129" t="s">
        <v>87</v>
      </c>
      <c r="AF20" s="129" t="s">
        <v>87</v>
      </c>
      <c r="AG20" s="129">
        <v>6</v>
      </c>
      <c r="AH20" s="129">
        <v>6</v>
      </c>
      <c r="AI20" s="129">
        <v>6</v>
      </c>
      <c r="AJ20" s="129">
        <v>6</v>
      </c>
      <c r="AK20" s="129">
        <v>6</v>
      </c>
      <c r="AL20" s="129">
        <v>6</v>
      </c>
      <c r="AM20" s="129">
        <v>6</v>
      </c>
      <c r="AN20" s="129">
        <v>6</v>
      </c>
      <c r="AO20" s="129">
        <v>6</v>
      </c>
      <c r="AP20" s="129">
        <v>6</v>
      </c>
      <c r="AQ20" s="129" t="s">
        <v>87</v>
      </c>
      <c r="AR20" s="138" t="s">
        <v>87</v>
      </c>
      <c r="AS20" s="138" t="s">
        <v>87</v>
      </c>
      <c r="AT20" s="138" t="s">
        <v>87</v>
      </c>
      <c r="AU20" s="138" t="s">
        <v>87</v>
      </c>
      <c r="AV20" s="138" t="s">
        <v>87</v>
      </c>
      <c r="AW20" s="138" t="s">
        <v>87</v>
      </c>
      <c r="AX20" s="138" t="s">
        <v>87</v>
      </c>
      <c r="AY20" s="138" t="s">
        <v>87</v>
      </c>
      <c r="AZ20" s="138" t="s">
        <v>87</v>
      </c>
      <c r="BA20" s="138" t="s">
        <v>87</v>
      </c>
      <c r="BB20" s="138" t="s">
        <v>87</v>
      </c>
      <c r="BC20" s="138" t="s">
        <v>87</v>
      </c>
      <c r="BD20" s="138" t="s">
        <v>87</v>
      </c>
      <c r="BE20" s="138" t="s">
        <v>87</v>
      </c>
      <c r="BF20" s="138" t="s">
        <v>87</v>
      </c>
      <c r="BG20" s="138" t="s">
        <v>87</v>
      </c>
      <c r="BH20" s="138" t="s">
        <v>87</v>
      </c>
      <c r="BI20" s="138" t="s">
        <v>87</v>
      </c>
      <c r="BJ20" s="138" t="s">
        <v>87</v>
      </c>
      <c r="BK20" s="129" t="s">
        <v>87</v>
      </c>
      <c r="BL20" s="129" t="s">
        <v>87</v>
      </c>
      <c r="BM20" s="129" t="s">
        <v>87</v>
      </c>
      <c r="BN20" s="129" t="s">
        <v>87</v>
      </c>
      <c r="BO20" s="129" t="s">
        <v>87</v>
      </c>
      <c r="BP20" s="129" t="s">
        <v>87</v>
      </c>
      <c r="BQ20" s="129" t="s">
        <v>87</v>
      </c>
      <c r="BR20" s="129" t="s">
        <v>87</v>
      </c>
      <c r="BS20" s="129" t="s">
        <v>87</v>
      </c>
      <c r="BT20" s="129" t="s">
        <v>87</v>
      </c>
      <c r="BU20" s="129" t="s">
        <v>87</v>
      </c>
      <c r="BV20" s="129" t="s">
        <v>87</v>
      </c>
      <c r="BW20" s="130" t="s">
        <v>87</v>
      </c>
      <c r="BX20" s="130" t="s">
        <v>87</v>
      </c>
      <c r="BY20" s="130" t="s">
        <v>87</v>
      </c>
      <c r="BZ20" s="130" t="s">
        <v>87</v>
      </c>
      <c r="CA20" s="130" t="s">
        <v>87</v>
      </c>
      <c r="CB20" s="131" t="s">
        <v>87</v>
      </c>
      <c r="CC20" s="132" t="s">
        <v>87</v>
      </c>
      <c r="CD20" s="132" t="s">
        <v>87</v>
      </c>
      <c r="CE20" s="132" t="s">
        <v>87</v>
      </c>
      <c r="CF20" s="132" t="s">
        <v>87</v>
      </c>
      <c r="CG20" s="132" t="s">
        <v>87</v>
      </c>
      <c r="CH20" s="132" t="s">
        <v>87</v>
      </c>
      <c r="CI20" s="132" t="s">
        <v>87</v>
      </c>
      <c r="CJ20" s="132" t="s">
        <v>87</v>
      </c>
      <c r="CK20" s="132" t="s">
        <v>87</v>
      </c>
      <c r="CL20" s="132" t="s">
        <v>87</v>
      </c>
      <c r="CM20" s="132" t="s">
        <v>87</v>
      </c>
      <c r="CN20" s="132" t="s">
        <v>87</v>
      </c>
      <c r="CO20" s="132" t="s">
        <v>87</v>
      </c>
      <c r="CP20" s="132" t="s">
        <v>87</v>
      </c>
      <c r="CQ20" s="132" t="s">
        <v>87</v>
      </c>
      <c r="CR20" s="132" t="s">
        <v>87</v>
      </c>
      <c r="CS20" s="132" t="s">
        <v>87</v>
      </c>
      <c r="CT20" s="132" t="s">
        <v>87</v>
      </c>
      <c r="CU20" s="132" t="s">
        <v>87</v>
      </c>
      <c r="CV20" s="132" t="s">
        <v>87</v>
      </c>
      <c r="CW20" s="132" t="s">
        <v>87</v>
      </c>
      <c r="CX20" s="132" t="s">
        <v>87</v>
      </c>
      <c r="CY20" s="132" t="s">
        <v>87</v>
      </c>
      <c r="CZ20" s="132" t="s">
        <v>87</v>
      </c>
      <c r="DA20" s="132" t="s">
        <v>87</v>
      </c>
      <c r="DB20" s="132" t="s">
        <v>87</v>
      </c>
      <c r="DC20" s="132" t="s">
        <v>87</v>
      </c>
      <c r="DD20" s="132" t="s">
        <v>87</v>
      </c>
      <c r="DE20" s="132" t="s">
        <v>87</v>
      </c>
      <c r="DF20" s="132" t="s">
        <v>87</v>
      </c>
      <c r="DG20" s="132" t="s">
        <v>87</v>
      </c>
      <c r="DH20" s="132" t="s">
        <v>87</v>
      </c>
      <c r="DI20" s="132" t="s">
        <v>87</v>
      </c>
      <c r="DJ20" s="132" t="s">
        <v>87</v>
      </c>
      <c r="DK20" s="132" t="s">
        <v>87</v>
      </c>
      <c r="DL20" s="132" t="s">
        <v>87</v>
      </c>
      <c r="DM20" s="132" t="s">
        <v>87</v>
      </c>
      <c r="DN20" s="132" t="s">
        <v>87</v>
      </c>
      <c r="DO20" s="132" t="s">
        <v>87</v>
      </c>
      <c r="DP20" s="132" t="s">
        <v>87</v>
      </c>
      <c r="DQ20" s="132" t="s">
        <v>87</v>
      </c>
      <c r="DR20" s="132" t="s">
        <v>87</v>
      </c>
      <c r="DS20" s="132" t="s">
        <v>87</v>
      </c>
      <c r="DT20" s="132" t="s">
        <v>87</v>
      </c>
      <c r="DU20" s="132" t="s">
        <v>87</v>
      </c>
      <c r="DV20" s="132" t="s">
        <v>87</v>
      </c>
      <c r="DW20" s="132" t="s">
        <v>87</v>
      </c>
      <c r="DX20" s="132" t="s">
        <v>87</v>
      </c>
      <c r="DY20" s="132" t="s">
        <v>87</v>
      </c>
      <c r="DZ20" s="132" t="s">
        <v>87</v>
      </c>
      <c r="EA20" s="132" t="s">
        <v>87</v>
      </c>
      <c r="EB20" s="132" t="s">
        <v>87</v>
      </c>
      <c r="EC20" s="132" t="s">
        <v>87</v>
      </c>
      <c r="ED20" s="132" t="s">
        <v>87</v>
      </c>
      <c r="EE20" s="132" t="s">
        <v>87</v>
      </c>
      <c r="EF20" s="132" t="s">
        <v>87</v>
      </c>
      <c r="EG20" s="132" t="s">
        <v>87</v>
      </c>
      <c r="EH20" s="132" t="s">
        <v>87</v>
      </c>
      <c r="EI20" s="132" t="s">
        <v>87</v>
      </c>
      <c r="EJ20" s="132" t="s">
        <v>87</v>
      </c>
      <c r="EK20" s="132" t="s">
        <v>87</v>
      </c>
      <c r="EL20" s="132" t="s">
        <v>87</v>
      </c>
      <c r="EM20" s="132" t="s">
        <v>87</v>
      </c>
      <c r="EN20" s="132" t="s">
        <v>87</v>
      </c>
      <c r="EO20" s="132" t="s">
        <v>87</v>
      </c>
      <c r="EP20" s="132" t="s">
        <v>87</v>
      </c>
      <c r="EQ20" s="132" t="s">
        <v>87</v>
      </c>
      <c r="ER20" s="132" t="s">
        <v>87</v>
      </c>
      <c r="ES20" s="132" t="s">
        <v>87</v>
      </c>
      <c r="ET20" s="33"/>
      <c r="EU20" s="33"/>
    </row>
    <row r="21" spans="1:151" s="33" customFormat="1" x14ac:dyDescent="0.25">
      <c r="A21" s="74"/>
      <c r="B21" s="75"/>
      <c r="C21" s="121"/>
      <c r="D21" s="48"/>
      <c r="E21" s="126"/>
      <c r="F21" s="50"/>
      <c r="G21" s="50"/>
      <c r="H21" s="55" t="s">
        <v>82</v>
      </c>
      <c r="I21" s="134"/>
      <c r="J21" s="134"/>
      <c r="K21" s="75"/>
      <c r="L21" s="115"/>
      <c r="M21" s="115"/>
      <c r="N21" s="116"/>
      <c r="O21" s="134"/>
      <c r="P21" s="134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68"/>
      <c r="BX21" s="68"/>
      <c r="BY21" s="68"/>
      <c r="BZ21" s="68"/>
      <c r="CA21" s="68"/>
      <c r="CB21" s="123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</row>
    <row r="22" spans="1:151" s="33" customFormat="1" x14ac:dyDescent="0.25">
      <c r="A22" s="74"/>
      <c r="B22" s="75"/>
      <c r="C22" s="121"/>
      <c r="D22" s="57" t="s">
        <v>86</v>
      </c>
      <c r="E22" s="126"/>
      <c r="F22" s="50"/>
      <c r="G22" s="50"/>
      <c r="H22" s="55" t="s">
        <v>83</v>
      </c>
      <c r="I22" s="134"/>
      <c r="J22" s="134"/>
      <c r="K22" s="75"/>
      <c r="L22" s="115"/>
      <c r="M22" s="115"/>
      <c r="N22" s="116"/>
      <c r="O22" s="134"/>
      <c r="P22" s="134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68"/>
      <c r="BX22" s="68"/>
      <c r="BY22" s="68"/>
      <c r="BZ22" s="68"/>
      <c r="CA22" s="68"/>
      <c r="CB22" s="123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</row>
    <row r="23" spans="1:151" s="33" customFormat="1" x14ac:dyDescent="0.25">
      <c r="A23" s="74"/>
      <c r="B23" s="75"/>
      <c r="C23" s="68"/>
      <c r="D23" s="68"/>
      <c r="E23" s="80"/>
      <c r="F23" s="58"/>
      <c r="G23" s="58"/>
      <c r="H23" s="55" t="s">
        <v>84</v>
      </c>
      <c r="I23" s="82"/>
      <c r="J23" s="82"/>
      <c r="K23" s="75"/>
      <c r="L23" s="115"/>
      <c r="M23" s="115"/>
      <c r="N23" s="116"/>
      <c r="O23" s="135"/>
      <c r="P23" s="135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68"/>
      <c r="BX23" s="68"/>
      <c r="BY23" s="68"/>
      <c r="BZ23" s="68"/>
      <c r="CA23" s="68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  <c r="DV23" s="119"/>
      <c r="DW23" s="119"/>
      <c r="DX23" s="119"/>
      <c r="DY23" s="119"/>
      <c r="DZ23" s="119"/>
      <c r="EA23" s="119"/>
      <c r="EB23" s="119"/>
      <c r="EC23" s="119"/>
      <c r="ED23" s="119"/>
      <c r="EE23" s="119"/>
      <c r="EF23" s="119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</row>
    <row r="24" spans="1:151" s="33" customFormat="1" x14ac:dyDescent="0.25">
      <c r="A24" s="74" t="s">
        <v>75</v>
      </c>
      <c r="B24" s="75"/>
      <c r="C24" s="121" t="s">
        <v>80</v>
      </c>
      <c r="D24" s="48" t="s">
        <v>81</v>
      </c>
      <c r="E24" s="77"/>
      <c r="F24" s="50" t="s">
        <v>51</v>
      </c>
      <c r="G24" s="50"/>
      <c r="H24" s="78"/>
      <c r="I24" s="76" t="s">
        <v>85</v>
      </c>
      <c r="J24" s="75">
        <v>60</v>
      </c>
      <c r="K24" s="75"/>
      <c r="L24" s="115"/>
      <c r="M24" s="115"/>
      <c r="N24" s="116">
        <f>(P24-O24)+1</f>
        <v>14</v>
      </c>
      <c r="O24" s="117">
        <v>44260</v>
      </c>
      <c r="P24" s="117">
        <v>44273</v>
      </c>
      <c r="Q24" s="118" t="s">
        <v>87</v>
      </c>
      <c r="R24" s="118" t="s">
        <v>87</v>
      </c>
      <c r="S24" s="118" t="s">
        <v>87</v>
      </c>
      <c r="T24" s="118" t="s">
        <v>87</v>
      </c>
      <c r="U24" s="118" t="s">
        <v>87</v>
      </c>
      <c r="V24" s="118" t="s">
        <v>87</v>
      </c>
      <c r="W24" s="118" t="s">
        <v>87</v>
      </c>
      <c r="X24" s="118" t="s">
        <v>87</v>
      </c>
      <c r="Y24" s="118" t="s">
        <v>87</v>
      </c>
      <c r="Z24" s="118" t="s">
        <v>87</v>
      </c>
      <c r="AA24" s="118" t="s">
        <v>87</v>
      </c>
      <c r="AB24" s="118" t="s">
        <v>87</v>
      </c>
      <c r="AC24" s="118" t="s">
        <v>87</v>
      </c>
      <c r="AD24" s="118" t="s">
        <v>87</v>
      </c>
      <c r="AE24" s="118" t="s">
        <v>87</v>
      </c>
      <c r="AF24" s="118" t="s">
        <v>87</v>
      </c>
      <c r="AG24" s="118" t="s">
        <v>87</v>
      </c>
      <c r="AH24" s="118" t="s">
        <v>87</v>
      </c>
      <c r="AI24" s="118" t="s">
        <v>87</v>
      </c>
      <c r="AJ24" s="118" t="s">
        <v>87</v>
      </c>
      <c r="AK24" s="118" t="s">
        <v>87</v>
      </c>
      <c r="AL24" s="118" t="s">
        <v>87</v>
      </c>
      <c r="AM24" s="118" t="s">
        <v>87</v>
      </c>
      <c r="AN24" s="118" t="s">
        <v>87</v>
      </c>
      <c r="AO24" s="118" t="s">
        <v>87</v>
      </c>
      <c r="AP24" s="118" t="s">
        <v>87</v>
      </c>
      <c r="AQ24" s="118" t="s">
        <v>87</v>
      </c>
      <c r="AR24" s="137" t="s">
        <v>87</v>
      </c>
      <c r="AS24" s="137" t="s">
        <v>87</v>
      </c>
      <c r="AT24" s="137" t="s">
        <v>87</v>
      </c>
      <c r="AU24" s="137" t="s">
        <v>87</v>
      </c>
      <c r="AV24" s="137" t="s">
        <v>87</v>
      </c>
      <c r="AW24" s="137">
        <v>4.2857142857142856</v>
      </c>
      <c r="AX24" s="137">
        <v>4.2857142857142856</v>
      </c>
      <c r="AY24" s="137">
        <v>4.2857142857142856</v>
      </c>
      <c r="AZ24" s="137">
        <v>4.2857142857142856</v>
      </c>
      <c r="BA24" s="137">
        <v>4.2857142857142856</v>
      </c>
      <c r="BB24" s="137">
        <v>4.2857142857142856</v>
      </c>
      <c r="BC24" s="137">
        <v>4.2857142857142856</v>
      </c>
      <c r="BD24" s="137">
        <v>4.2857142857142856</v>
      </c>
      <c r="BE24" s="137">
        <v>4.2857142857142856</v>
      </c>
      <c r="BF24" s="137">
        <v>4.2857142857142856</v>
      </c>
      <c r="BG24" s="137">
        <v>4.2857142857142856</v>
      </c>
      <c r="BH24" s="137">
        <v>4.2857142857142856</v>
      </c>
      <c r="BI24" s="137">
        <v>4.2857142857142856</v>
      </c>
      <c r="BJ24" s="137">
        <v>4.2857142857142856</v>
      </c>
      <c r="BK24" s="118" t="s">
        <v>87</v>
      </c>
      <c r="BL24" s="118" t="s">
        <v>87</v>
      </c>
      <c r="BM24" s="118" t="s">
        <v>87</v>
      </c>
      <c r="BN24" s="118" t="s">
        <v>87</v>
      </c>
      <c r="BO24" s="118" t="s">
        <v>87</v>
      </c>
      <c r="BP24" s="118" t="s">
        <v>87</v>
      </c>
      <c r="BQ24" s="118" t="s">
        <v>87</v>
      </c>
      <c r="BR24" s="118" t="s">
        <v>87</v>
      </c>
      <c r="BS24" s="118" t="s">
        <v>87</v>
      </c>
      <c r="BT24" s="118" t="s">
        <v>87</v>
      </c>
      <c r="BU24" s="118" t="s">
        <v>87</v>
      </c>
      <c r="BV24" s="118" t="s">
        <v>87</v>
      </c>
      <c r="BW24" s="68" t="s">
        <v>87</v>
      </c>
      <c r="BX24" s="68" t="s">
        <v>87</v>
      </c>
      <c r="BY24" s="68" t="s">
        <v>87</v>
      </c>
      <c r="BZ24" s="68" t="s">
        <v>87</v>
      </c>
      <c r="CA24" s="68" t="s">
        <v>87</v>
      </c>
      <c r="CB24" s="119" t="s">
        <v>87</v>
      </c>
      <c r="CC24" s="119" t="s">
        <v>87</v>
      </c>
      <c r="CD24" s="119" t="s">
        <v>87</v>
      </c>
      <c r="CE24" s="119" t="s">
        <v>87</v>
      </c>
      <c r="CF24" s="119" t="s">
        <v>87</v>
      </c>
      <c r="CG24" s="119" t="s">
        <v>87</v>
      </c>
      <c r="CH24" s="119" t="s">
        <v>87</v>
      </c>
      <c r="CI24" s="119" t="s">
        <v>87</v>
      </c>
      <c r="CJ24" s="119" t="s">
        <v>87</v>
      </c>
      <c r="CK24" s="119" t="s">
        <v>87</v>
      </c>
      <c r="CL24" s="119" t="s">
        <v>87</v>
      </c>
      <c r="CM24" s="119" t="s">
        <v>87</v>
      </c>
      <c r="CN24" s="119" t="s">
        <v>87</v>
      </c>
      <c r="CO24" s="119" t="s">
        <v>87</v>
      </c>
      <c r="CP24" s="119" t="s">
        <v>87</v>
      </c>
      <c r="CQ24" s="119" t="s">
        <v>87</v>
      </c>
      <c r="CR24" s="119" t="s">
        <v>87</v>
      </c>
      <c r="CS24" s="119" t="s">
        <v>87</v>
      </c>
      <c r="CT24" s="119" t="s">
        <v>87</v>
      </c>
      <c r="CU24" s="119" t="s">
        <v>87</v>
      </c>
      <c r="CV24" s="119" t="s">
        <v>87</v>
      </c>
      <c r="CW24" s="119" t="s">
        <v>87</v>
      </c>
      <c r="CX24" s="119" t="s">
        <v>87</v>
      </c>
      <c r="CY24" s="119" t="s">
        <v>87</v>
      </c>
      <c r="CZ24" s="119" t="s">
        <v>87</v>
      </c>
      <c r="DA24" s="119" t="s">
        <v>87</v>
      </c>
      <c r="DB24" s="119" t="s">
        <v>87</v>
      </c>
      <c r="DC24" s="119" t="s">
        <v>87</v>
      </c>
      <c r="DD24" s="119" t="s">
        <v>87</v>
      </c>
      <c r="DE24" s="119" t="s">
        <v>87</v>
      </c>
      <c r="DF24" s="119" t="s">
        <v>87</v>
      </c>
      <c r="DG24" s="119" t="s">
        <v>87</v>
      </c>
      <c r="DH24" s="119" t="s">
        <v>87</v>
      </c>
      <c r="DI24" s="119" t="s">
        <v>87</v>
      </c>
      <c r="DJ24" s="119" t="s">
        <v>87</v>
      </c>
      <c r="DK24" s="119" t="s">
        <v>87</v>
      </c>
      <c r="DL24" s="119" t="s">
        <v>87</v>
      </c>
      <c r="DM24" s="119" t="s">
        <v>87</v>
      </c>
      <c r="DN24" s="119" t="s">
        <v>87</v>
      </c>
      <c r="DO24" s="119" t="s">
        <v>87</v>
      </c>
      <c r="DP24" s="119" t="s">
        <v>87</v>
      </c>
      <c r="DQ24" s="119" t="s">
        <v>87</v>
      </c>
      <c r="DR24" s="119" t="s">
        <v>87</v>
      </c>
      <c r="DS24" s="119" t="s">
        <v>87</v>
      </c>
      <c r="DT24" s="119" t="s">
        <v>87</v>
      </c>
      <c r="DU24" s="119" t="s">
        <v>87</v>
      </c>
      <c r="DV24" s="119" t="s">
        <v>87</v>
      </c>
      <c r="DW24" s="119" t="s">
        <v>87</v>
      </c>
      <c r="DX24" s="119" t="s">
        <v>87</v>
      </c>
      <c r="DY24" s="119" t="s">
        <v>87</v>
      </c>
      <c r="DZ24" s="119" t="s">
        <v>87</v>
      </c>
      <c r="EA24" s="119" t="s">
        <v>87</v>
      </c>
      <c r="EB24" s="119" t="s">
        <v>87</v>
      </c>
      <c r="EC24" s="119" t="s">
        <v>87</v>
      </c>
      <c r="ED24" s="119" t="s">
        <v>87</v>
      </c>
      <c r="EE24" s="119" t="s">
        <v>87</v>
      </c>
      <c r="EF24" s="119" t="s">
        <v>87</v>
      </c>
      <c r="EG24" s="119" t="s">
        <v>87</v>
      </c>
      <c r="EH24" s="119" t="s">
        <v>87</v>
      </c>
      <c r="EI24" s="119" t="s">
        <v>87</v>
      </c>
      <c r="EJ24" s="119" t="s">
        <v>87</v>
      </c>
      <c r="EK24" s="119" t="s">
        <v>87</v>
      </c>
      <c r="EL24" s="119" t="s">
        <v>87</v>
      </c>
      <c r="EM24" s="119" t="s">
        <v>87</v>
      </c>
      <c r="EN24" s="119" t="s">
        <v>87</v>
      </c>
      <c r="EO24" s="119" t="s">
        <v>87</v>
      </c>
      <c r="EP24" s="119" t="s">
        <v>87</v>
      </c>
      <c r="EQ24" s="119" t="s">
        <v>87</v>
      </c>
      <c r="ER24" s="119" t="s">
        <v>87</v>
      </c>
      <c r="ES24" s="119" t="s">
        <v>87</v>
      </c>
    </row>
    <row r="25" spans="1:151" s="33" customFormat="1" x14ac:dyDescent="0.25">
      <c r="A25" s="74"/>
      <c r="B25" s="75"/>
      <c r="C25" s="121"/>
      <c r="D25" s="48"/>
      <c r="E25" s="77"/>
      <c r="F25" s="50"/>
      <c r="G25" s="50"/>
      <c r="H25" s="55" t="s">
        <v>82</v>
      </c>
      <c r="I25" s="79"/>
      <c r="J25" s="79"/>
      <c r="K25" s="75"/>
      <c r="L25" s="115"/>
      <c r="M25" s="115"/>
      <c r="N25" s="116"/>
      <c r="O25" s="136"/>
      <c r="P25" s="136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68"/>
      <c r="BX25" s="68"/>
      <c r="BY25" s="68"/>
      <c r="BZ25" s="68"/>
      <c r="CA25" s="68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</row>
    <row r="26" spans="1:151" s="33" customFormat="1" x14ac:dyDescent="0.25">
      <c r="A26" s="74"/>
      <c r="B26" s="75"/>
      <c r="C26" s="121"/>
      <c r="D26" s="57" t="s">
        <v>86</v>
      </c>
      <c r="E26" s="77"/>
      <c r="F26" s="50"/>
      <c r="G26" s="50"/>
      <c r="H26" s="55" t="s">
        <v>83</v>
      </c>
      <c r="I26" s="79"/>
      <c r="J26" s="79"/>
      <c r="K26" s="75"/>
      <c r="L26" s="115"/>
      <c r="M26" s="115"/>
      <c r="N26" s="116"/>
      <c r="O26" s="79"/>
      <c r="P26" s="79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68"/>
      <c r="BX26" s="68"/>
      <c r="BY26" s="68"/>
      <c r="BZ26" s="68"/>
      <c r="CA26" s="68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  <c r="DV26" s="119"/>
      <c r="DW26" s="119"/>
      <c r="DX26" s="119"/>
      <c r="DY26" s="119"/>
      <c r="DZ26" s="119"/>
      <c r="EA26" s="119"/>
      <c r="EB26" s="119"/>
      <c r="EC26" s="119"/>
      <c r="ED26" s="119"/>
      <c r="EE26" s="119"/>
      <c r="EF26" s="119"/>
      <c r="EG26" s="119"/>
      <c r="EH26" s="119"/>
      <c r="EI26" s="119"/>
      <c r="EJ26" s="119"/>
      <c r="EK26" s="119"/>
      <c r="EL26" s="119"/>
      <c r="EM26" s="119"/>
      <c r="EN26" s="119"/>
      <c r="EO26" s="119"/>
      <c r="EP26" s="119"/>
      <c r="EQ26" s="119"/>
      <c r="ER26" s="119"/>
      <c r="ES26" s="119"/>
    </row>
    <row r="27" spans="1:151" s="33" customFormat="1" x14ac:dyDescent="0.25">
      <c r="A27" s="74"/>
      <c r="B27" s="75"/>
      <c r="C27" s="68"/>
      <c r="D27" s="63"/>
      <c r="E27" s="77"/>
      <c r="F27" s="58"/>
      <c r="G27" s="58"/>
      <c r="H27" s="55" t="s">
        <v>84</v>
      </c>
      <c r="I27" s="79"/>
      <c r="J27" s="79"/>
      <c r="K27" s="75"/>
      <c r="L27" s="115"/>
      <c r="M27" s="115"/>
      <c r="N27" s="116"/>
      <c r="O27" s="79"/>
      <c r="P27" s="79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68"/>
      <c r="BX27" s="68"/>
      <c r="BY27" s="68"/>
      <c r="BZ27" s="68"/>
      <c r="CA27" s="68"/>
      <c r="CB27" s="123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  <c r="DV27" s="119"/>
      <c r="DW27" s="119"/>
      <c r="DX27" s="119"/>
      <c r="DY27" s="119"/>
      <c r="DZ27" s="119"/>
      <c r="EA27" s="119"/>
      <c r="EB27" s="119"/>
      <c r="EC27" s="119"/>
      <c r="ED27" s="119"/>
      <c r="EE27" s="119"/>
      <c r="EF27" s="119"/>
      <c r="EG27" s="119"/>
      <c r="EH27" s="119"/>
      <c r="EI27" s="119"/>
      <c r="EJ27" s="119"/>
      <c r="EK27" s="119"/>
      <c r="EL27" s="119"/>
      <c r="EM27" s="119"/>
      <c r="EN27" s="119"/>
      <c r="EO27" s="119"/>
      <c r="EP27" s="119"/>
      <c r="EQ27" s="119"/>
      <c r="ER27" s="119"/>
      <c r="ES27" s="119"/>
    </row>
    <row r="28" spans="1:151" s="33" customFormat="1" x14ac:dyDescent="0.25">
      <c r="A28" s="74" t="s">
        <v>75</v>
      </c>
      <c r="B28" s="75"/>
      <c r="C28" s="121" t="s">
        <v>80</v>
      </c>
      <c r="D28" s="48" t="s">
        <v>81</v>
      </c>
      <c r="E28" s="80"/>
      <c r="F28" s="50" t="s">
        <v>52</v>
      </c>
      <c r="G28" s="50"/>
      <c r="H28" s="81"/>
      <c r="I28" s="76" t="s">
        <v>85</v>
      </c>
      <c r="J28" s="75">
        <v>40</v>
      </c>
      <c r="K28" s="75"/>
      <c r="L28" s="115"/>
      <c r="M28" s="115"/>
      <c r="N28" s="116">
        <f>(P28-O28)+1</f>
        <v>16</v>
      </c>
      <c r="O28" s="117">
        <v>44261</v>
      </c>
      <c r="P28" s="117">
        <v>44276</v>
      </c>
      <c r="Q28" s="118" t="s">
        <v>87</v>
      </c>
      <c r="R28" s="118" t="s">
        <v>87</v>
      </c>
      <c r="S28" s="118" t="s">
        <v>87</v>
      </c>
      <c r="T28" s="118" t="s">
        <v>87</v>
      </c>
      <c r="U28" s="118" t="s">
        <v>87</v>
      </c>
      <c r="V28" s="118" t="s">
        <v>87</v>
      </c>
      <c r="W28" s="118" t="s">
        <v>87</v>
      </c>
      <c r="X28" s="118" t="s">
        <v>87</v>
      </c>
      <c r="Y28" s="118" t="s">
        <v>87</v>
      </c>
      <c r="Z28" s="118" t="s">
        <v>87</v>
      </c>
      <c r="AA28" s="118" t="s">
        <v>87</v>
      </c>
      <c r="AB28" s="118" t="s">
        <v>87</v>
      </c>
      <c r="AC28" s="118" t="s">
        <v>87</v>
      </c>
      <c r="AD28" s="118" t="s">
        <v>87</v>
      </c>
      <c r="AE28" s="118" t="s">
        <v>87</v>
      </c>
      <c r="AF28" s="118" t="s">
        <v>87</v>
      </c>
      <c r="AG28" s="118" t="s">
        <v>87</v>
      </c>
      <c r="AH28" s="118" t="s">
        <v>87</v>
      </c>
      <c r="AI28" s="118" t="s">
        <v>87</v>
      </c>
      <c r="AJ28" s="118" t="s">
        <v>87</v>
      </c>
      <c r="AK28" s="118" t="s">
        <v>87</v>
      </c>
      <c r="AL28" s="118" t="s">
        <v>87</v>
      </c>
      <c r="AM28" s="118" t="s">
        <v>87</v>
      </c>
      <c r="AN28" s="118" t="s">
        <v>87</v>
      </c>
      <c r="AO28" s="118" t="s">
        <v>87</v>
      </c>
      <c r="AP28" s="118" t="s">
        <v>87</v>
      </c>
      <c r="AQ28" s="118" t="s">
        <v>87</v>
      </c>
      <c r="AR28" s="118" t="s">
        <v>87</v>
      </c>
      <c r="AS28" s="118" t="s">
        <v>87</v>
      </c>
      <c r="AT28" s="118" t="s">
        <v>87</v>
      </c>
      <c r="AU28" s="118" t="s">
        <v>87</v>
      </c>
      <c r="AV28" s="118" t="s">
        <v>87</v>
      </c>
      <c r="AW28" s="118" t="s">
        <v>87</v>
      </c>
      <c r="AX28" s="137">
        <v>2.5</v>
      </c>
      <c r="AY28" s="137">
        <v>2.5</v>
      </c>
      <c r="AZ28" s="137">
        <v>2.5</v>
      </c>
      <c r="BA28" s="137">
        <v>2.5</v>
      </c>
      <c r="BB28" s="137">
        <v>2.5</v>
      </c>
      <c r="BC28" s="137">
        <v>2.5</v>
      </c>
      <c r="BD28" s="137">
        <v>2.5</v>
      </c>
      <c r="BE28" s="137">
        <v>2.5</v>
      </c>
      <c r="BF28" s="137">
        <v>2.5</v>
      </c>
      <c r="BG28" s="137">
        <v>2.5</v>
      </c>
      <c r="BH28" s="137">
        <v>2.5</v>
      </c>
      <c r="BI28" s="137">
        <v>2.5</v>
      </c>
      <c r="BJ28" s="137">
        <v>2.5</v>
      </c>
      <c r="BK28" s="137">
        <v>2.5</v>
      </c>
      <c r="BL28" s="137">
        <v>2.5</v>
      </c>
      <c r="BM28" s="137">
        <v>2.5</v>
      </c>
      <c r="BN28" s="137" t="s">
        <v>87</v>
      </c>
      <c r="BO28" s="118" t="s">
        <v>87</v>
      </c>
      <c r="BP28" s="118" t="s">
        <v>87</v>
      </c>
      <c r="BQ28" s="118" t="s">
        <v>87</v>
      </c>
      <c r="BR28" s="118" t="s">
        <v>87</v>
      </c>
      <c r="BS28" s="118" t="s">
        <v>87</v>
      </c>
      <c r="BT28" s="118" t="s">
        <v>87</v>
      </c>
      <c r="BU28" s="118" t="s">
        <v>87</v>
      </c>
      <c r="BV28" s="118" t="s">
        <v>87</v>
      </c>
      <c r="BW28" s="68" t="s">
        <v>87</v>
      </c>
      <c r="BX28" s="68" t="s">
        <v>87</v>
      </c>
      <c r="BY28" s="68" t="s">
        <v>87</v>
      </c>
      <c r="BZ28" s="68" t="s">
        <v>87</v>
      </c>
      <c r="CA28" s="68" t="s">
        <v>87</v>
      </c>
      <c r="CB28" s="119" t="s">
        <v>87</v>
      </c>
      <c r="CC28" s="119" t="s">
        <v>87</v>
      </c>
      <c r="CD28" s="119" t="s">
        <v>87</v>
      </c>
      <c r="CE28" s="119" t="s">
        <v>87</v>
      </c>
      <c r="CF28" s="119" t="s">
        <v>87</v>
      </c>
      <c r="CG28" s="119" t="s">
        <v>87</v>
      </c>
      <c r="CH28" s="119" t="s">
        <v>87</v>
      </c>
      <c r="CI28" s="119" t="s">
        <v>87</v>
      </c>
      <c r="CJ28" s="119" t="s">
        <v>87</v>
      </c>
      <c r="CK28" s="119" t="s">
        <v>87</v>
      </c>
      <c r="CL28" s="119" t="s">
        <v>87</v>
      </c>
      <c r="CM28" s="119" t="s">
        <v>87</v>
      </c>
      <c r="CN28" s="119" t="s">
        <v>87</v>
      </c>
      <c r="CO28" s="119" t="s">
        <v>87</v>
      </c>
      <c r="CP28" s="119" t="s">
        <v>87</v>
      </c>
      <c r="CQ28" s="119" t="s">
        <v>87</v>
      </c>
      <c r="CR28" s="119" t="s">
        <v>87</v>
      </c>
      <c r="CS28" s="119" t="s">
        <v>87</v>
      </c>
      <c r="CT28" s="119" t="s">
        <v>87</v>
      </c>
      <c r="CU28" s="119" t="s">
        <v>87</v>
      </c>
      <c r="CV28" s="119" t="s">
        <v>87</v>
      </c>
      <c r="CW28" s="119" t="s">
        <v>87</v>
      </c>
      <c r="CX28" s="119" t="s">
        <v>87</v>
      </c>
      <c r="CY28" s="119" t="s">
        <v>87</v>
      </c>
      <c r="CZ28" s="119" t="s">
        <v>87</v>
      </c>
      <c r="DA28" s="119" t="s">
        <v>87</v>
      </c>
      <c r="DB28" s="119" t="s">
        <v>87</v>
      </c>
      <c r="DC28" s="119" t="s">
        <v>87</v>
      </c>
      <c r="DD28" s="119" t="s">
        <v>87</v>
      </c>
      <c r="DE28" s="119" t="s">
        <v>87</v>
      </c>
      <c r="DF28" s="119" t="s">
        <v>87</v>
      </c>
      <c r="DG28" s="119" t="s">
        <v>87</v>
      </c>
      <c r="DH28" s="119" t="s">
        <v>87</v>
      </c>
      <c r="DI28" s="119" t="s">
        <v>87</v>
      </c>
      <c r="DJ28" s="119" t="s">
        <v>87</v>
      </c>
      <c r="DK28" s="119" t="s">
        <v>87</v>
      </c>
      <c r="DL28" s="119" t="s">
        <v>87</v>
      </c>
      <c r="DM28" s="119" t="s">
        <v>87</v>
      </c>
      <c r="DN28" s="119" t="s">
        <v>87</v>
      </c>
      <c r="DO28" s="119" t="s">
        <v>87</v>
      </c>
      <c r="DP28" s="119" t="s">
        <v>87</v>
      </c>
      <c r="DQ28" s="119" t="s">
        <v>87</v>
      </c>
      <c r="DR28" s="119" t="s">
        <v>87</v>
      </c>
      <c r="DS28" s="119" t="s">
        <v>87</v>
      </c>
      <c r="DT28" s="119" t="s">
        <v>87</v>
      </c>
      <c r="DU28" s="119" t="s">
        <v>87</v>
      </c>
      <c r="DV28" s="119" t="s">
        <v>87</v>
      </c>
      <c r="DW28" s="119" t="s">
        <v>87</v>
      </c>
      <c r="DX28" s="119" t="s">
        <v>87</v>
      </c>
      <c r="DY28" s="119" t="s">
        <v>87</v>
      </c>
      <c r="DZ28" s="119" t="s">
        <v>87</v>
      </c>
      <c r="EA28" s="119" t="s">
        <v>87</v>
      </c>
      <c r="EB28" s="119" t="s">
        <v>87</v>
      </c>
      <c r="EC28" s="119" t="s">
        <v>87</v>
      </c>
      <c r="ED28" s="119" t="s">
        <v>87</v>
      </c>
      <c r="EE28" s="119" t="s">
        <v>87</v>
      </c>
      <c r="EF28" s="119" t="s">
        <v>87</v>
      </c>
      <c r="EG28" s="119" t="s">
        <v>87</v>
      </c>
      <c r="EH28" s="119" t="s">
        <v>87</v>
      </c>
      <c r="EI28" s="119" t="s">
        <v>87</v>
      </c>
      <c r="EJ28" s="119" t="s">
        <v>87</v>
      </c>
      <c r="EK28" s="119" t="s">
        <v>87</v>
      </c>
      <c r="EL28" s="119" t="s">
        <v>87</v>
      </c>
      <c r="EM28" s="119" t="s">
        <v>87</v>
      </c>
      <c r="EN28" s="119" t="s">
        <v>87</v>
      </c>
      <c r="EO28" s="119" t="s">
        <v>87</v>
      </c>
      <c r="EP28" s="119" t="s">
        <v>87</v>
      </c>
      <c r="EQ28" s="119" t="s">
        <v>87</v>
      </c>
      <c r="ER28" s="119" t="s">
        <v>87</v>
      </c>
      <c r="ES28" s="119" t="s">
        <v>87</v>
      </c>
    </row>
    <row r="29" spans="1:151" s="33" customFormat="1" x14ac:dyDescent="0.25">
      <c r="A29" s="74"/>
      <c r="B29" s="75"/>
      <c r="C29" s="121"/>
      <c r="D29" s="48"/>
      <c r="E29" s="80"/>
      <c r="F29" s="50"/>
      <c r="G29" s="50"/>
      <c r="H29" s="55" t="s">
        <v>82</v>
      </c>
      <c r="I29" s="82"/>
      <c r="J29" s="82"/>
      <c r="K29" s="75"/>
      <c r="L29" s="115"/>
      <c r="M29" s="115"/>
      <c r="N29" s="116"/>
      <c r="O29" s="82"/>
      <c r="P29" s="82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68"/>
      <c r="BX29" s="68"/>
      <c r="BY29" s="68"/>
      <c r="BZ29" s="68"/>
      <c r="CA29" s="68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</row>
    <row r="30" spans="1:151" x14ac:dyDescent="0.25">
      <c r="A30" s="45"/>
      <c r="B30" s="46"/>
      <c r="C30" s="47"/>
      <c r="D30" s="57" t="s">
        <v>86</v>
      </c>
      <c r="E30" s="71"/>
      <c r="F30" s="50"/>
      <c r="G30" s="50"/>
      <c r="H30" s="55" t="s">
        <v>83</v>
      </c>
      <c r="I30" s="64"/>
      <c r="J30" s="64"/>
      <c r="K30" s="46"/>
      <c r="L30" s="60"/>
      <c r="M30" s="60"/>
      <c r="N30" s="53"/>
      <c r="O30" s="64"/>
      <c r="P30" s="64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56"/>
      <c r="BX30" s="56"/>
      <c r="BY30" s="56"/>
      <c r="BZ30" s="56"/>
      <c r="CA30" s="56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3"/>
      <c r="DO30" s="103"/>
      <c r="DP30" s="103"/>
      <c r="DQ30" s="103"/>
      <c r="DR30" s="103"/>
      <c r="DS30" s="103"/>
      <c r="DT30" s="103"/>
      <c r="DU30" s="103"/>
      <c r="DV30" s="103"/>
      <c r="DW30" s="103"/>
      <c r="DX30" s="103"/>
      <c r="DY30" s="103"/>
      <c r="DZ30" s="103"/>
      <c r="EA30" s="103"/>
      <c r="EB30" s="103"/>
      <c r="EC30" s="103"/>
      <c r="ED30" s="103"/>
      <c r="EE30" s="103"/>
      <c r="EF30" s="103"/>
      <c r="EG30" s="103"/>
      <c r="EH30" s="103"/>
      <c r="EI30" s="103"/>
      <c r="EJ30" s="103"/>
      <c r="EK30" s="103"/>
      <c r="EL30" s="103"/>
      <c r="EM30" s="103"/>
      <c r="EN30" s="103"/>
      <c r="EO30" s="103"/>
      <c r="EP30" s="103"/>
      <c r="EQ30" s="103"/>
      <c r="ER30" s="103"/>
      <c r="ES30" s="103"/>
    </row>
    <row r="31" spans="1:151" x14ac:dyDescent="0.25">
      <c r="A31" s="45"/>
      <c r="B31" s="46"/>
      <c r="C31" s="56"/>
      <c r="D31" s="57"/>
      <c r="E31" s="71"/>
      <c r="F31" s="58"/>
      <c r="G31" s="58"/>
      <c r="H31" s="55" t="s">
        <v>84</v>
      </c>
      <c r="I31" s="64"/>
      <c r="J31" s="64"/>
      <c r="K31" s="46"/>
      <c r="L31" s="60"/>
      <c r="M31" s="60"/>
      <c r="N31" s="53"/>
      <c r="O31" s="64"/>
      <c r="P31" s="64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56"/>
      <c r="BX31" s="56"/>
      <c r="BY31" s="56"/>
      <c r="BZ31" s="56"/>
      <c r="CA31" s="56"/>
      <c r="CB31" s="108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</row>
    <row r="32" spans="1:151" x14ac:dyDescent="0.25">
      <c r="A32" s="45" t="s">
        <v>76</v>
      </c>
      <c r="B32" s="46"/>
      <c r="C32" s="47" t="s">
        <v>80</v>
      </c>
      <c r="D32" s="48" t="s">
        <v>81</v>
      </c>
      <c r="E32" s="71"/>
      <c r="F32" s="50" t="s">
        <v>53</v>
      </c>
      <c r="G32" s="50"/>
      <c r="H32" s="66"/>
      <c r="I32" s="51" t="s">
        <v>85</v>
      </c>
      <c r="J32" s="46">
        <v>15</v>
      </c>
      <c r="K32" s="46"/>
      <c r="L32" s="60"/>
      <c r="M32" s="60"/>
      <c r="N32" s="53">
        <f>(P32-O32)+1</f>
        <v>7</v>
      </c>
      <c r="O32" s="54">
        <v>44238</v>
      </c>
      <c r="P32" s="54">
        <v>44244</v>
      </c>
      <c r="Q32" s="102" t="s">
        <v>87</v>
      </c>
      <c r="R32" s="102" t="s">
        <v>87</v>
      </c>
      <c r="S32" s="102" t="s">
        <v>87</v>
      </c>
      <c r="T32" s="102" t="s">
        <v>87</v>
      </c>
      <c r="U32" s="102" t="s">
        <v>87</v>
      </c>
      <c r="V32" s="102" t="s">
        <v>87</v>
      </c>
      <c r="W32" s="102" t="s">
        <v>87</v>
      </c>
      <c r="X32" s="102" t="s">
        <v>87</v>
      </c>
      <c r="Y32" s="102" t="s">
        <v>87</v>
      </c>
      <c r="Z32" s="102" t="s">
        <v>87</v>
      </c>
      <c r="AA32" s="106">
        <v>2.1428571428571428</v>
      </c>
      <c r="AB32" s="106">
        <v>2.1428571428571428</v>
      </c>
      <c r="AC32" s="106">
        <v>2.1428571428571428</v>
      </c>
      <c r="AD32" s="106">
        <v>2.1428571428571428</v>
      </c>
      <c r="AE32" s="106">
        <v>2.1428571428571428</v>
      </c>
      <c r="AF32" s="106">
        <v>2.1428571428571428</v>
      </c>
      <c r="AG32" s="106">
        <v>2.1428571428571428</v>
      </c>
      <c r="AH32" s="102" t="s">
        <v>87</v>
      </c>
      <c r="AI32" s="102" t="s">
        <v>87</v>
      </c>
      <c r="AJ32" s="102" t="s">
        <v>87</v>
      </c>
      <c r="AK32" s="102" t="s">
        <v>87</v>
      </c>
      <c r="AL32" s="102" t="s">
        <v>87</v>
      </c>
      <c r="AM32" s="102" t="s">
        <v>87</v>
      </c>
      <c r="AN32" s="102" t="s">
        <v>87</v>
      </c>
      <c r="AO32" s="102" t="s">
        <v>87</v>
      </c>
      <c r="AP32" s="102" t="s">
        <v>87</v>
      </c>
      <c r="AQ32" s="102" t="s">
        <v>87</v>
      </c>
      <c r="AR32" s="102" t="s">
        <v>87</v>
      </c>
      <c r="AS32" s="102" t="s">
        <v>87</v>
      </c>
      <c r="AT32" s="102" t="s">
        <v>87</v>
      </c>
      <c r="AU32" s="102" t="s">
        <v>87</v>
      </c>
      <c r="AV32" s="102" t="s">
        <v>87</v>
      </c>
      <c r="AW32" s="102" t="s">
        <v>87</v>
      </c>
      <c r="AX32" s="102" t="s">
        <v>87</v>
      </c>
      <c r="AY32" s="102" t="s">
        <v>87</v>
      </c>
      <c r="AZ32" s="102" t="s">
        <v>87</v>
      </c>
      <c r="BA32" s="102" t="s">
        <v>87</v>
      </c>
      <c r="BB32" s="102" t="s">
        <v>87</v>
      </c>
      <c r="BC32" s="102" t="s">
        <v>87</v>
      </c>
      <c r="BD32" s="102" t="s">
        <v>87</v>
      </c>
      <c r="BE32" s="102" t="s">
        <v>87</v>
      </c>
      <c r="BF32" s="102" t="s">
        <v>87</v>
      </c>
      <c r="BG32" s="102" t="s">
        <v>87</v>
      </c>
      <c r="BH32" s="102" t="s">
        <v>87</v>
      </c>
      <c r="BI32" s="102" t="s">
        <v>87</v>
      </c>
      <c r="BJ32" s="102" t="s">
        <v>87</v>
      </c>
      <c r="BK32" s="102" t="s">
        <v>87</v>
      </c>
      <c r="BL32" s="102" t="s">
        <v>87</v>
      </c>
      <c r="BM32" s="102" t="s">
        <v>87</v>
      </c>
      <c r="BN32" s="102" t="s">
        <v>87</v>
      </c>
      <c r="BO32" s="102" t="s">
        <v>87</v>
      </c>
      <c r="BP32" s="102" t="s">
        <v>87</v>
      </c>
      <c r="BQ32" s="102" t="s">
        <v>87</v>
      </c>
      <c r="BR32" s="102" t="s">
        <v>87</v>
      </c>
      <c r="BS32" s="102" t="s">
        <v>87</v>
      </c>
      <c r="BT32" s="102" t="s">
        <v>87</v>
      </c>
      <c r="BU32" s="102" t="s">
        <v>87</v>
      </c>
      <c r="BV32" s="102" t="s">
        <v>87</v>
      </c>
      <c r="BW32" s="56" t="s">
        <v>87</v>
      </c>
      <c r="BX32" s="56" t="s">
        <v>87</v>
      </c>
      <c r="BY32" s="56" t="s">
        <v>87</v>
      </c>
      <c r="BZ32" s="56" t="s">
        <v>87</v>
      </c>
      <c r="CA32" s="56" t="s">
        <v>87</v>
      </c>
      <c r="CB32" s="108" t="s">
        <v>87</v>
      </c>
      <c r="CC32" s="103" t="s">
        <v>87</v>
      </c>
      <c r="CD32" s="103" t="s">
        <v>87</v>
      </c>
      <c r="CE32" s="103" t="s">
        <v>87</v>
      </c>
      <c r="CF32" s="103" t="s">
        <v>87</v>
      </c>
      <c r="CG32" s="103" t="s">
        <v>87</v>
      </c>
      <c r="CH32" s="103" t="s">
        <v>87</v>
      </c>
      <c r="CI32" s="103" t="s">
        <v>87</v>
      </c>
      <c r="CJ32" s="103" t="s">
        <v>87</v>
      </c>
      <c r="CK32" s="103" t="s">
        <v>87</v>
      </c>
      <c r="CL32" s="103" t="s">
        <v>87</v>
      </c>
      <c r="CM32" s="103" t="s">
        <v>87</v>
      </c>
      <c r="CN32" s="103" t="s">
        <v>87</v>
      </c>
      <c r="CO32" s="103" t="s">
        <v>87</v>
      </c>
      <c r="CP32" s="103" t="s">
        <v>87</v>
      </c>
      <c r="CQ32" s="103" t="s">
        <v>87</v>
      </c>
      <c r="CR32" s="103" t="s">
        <v>87</v>
      </c>
      <c r="CS32" s="103" t="s">
        <v>87</v>
      </c>
      <c r="CT32" s="103" t="s">
        <v>87</v>
      </c>
      <c r="CU32" s="103" t="s">
        <v>87</v>
      </c>
      <c r="CV32" s="103" t="s">
        <v>87</v>
      </c>
      <c r="CW32" s="103" t="s">
        <v>87</v>
      </c>
      <c r="CX32" s="103" t="s">
        <v>87</v>
      </c>
      <c r="CY32" s="103" t="s">
        <v>87</v>
      </c>
      <c r="CZ32" s="103" t="s">
        <v>87</v>
      </c>
      <c r="DA32" s="103" t="s">
        <v>87</v>
      </c>
      <c r="DB32" s="103" t="s">
        <v>87</v>
      </c>
      <c r="DC32" s="103" t="s">
        <v>87</v>
      </c>
      <c r="DD32" s="103" t="s">
        <v>87</v>
      </c>
      <c r="DE32" s="103" t="s">
        <v>87</v>
      </c>
      <c r="DF32" s="103" t="s">
        <v>87</v>
      </c>
      <c r="DG32" s="103" t="s">
        <v>87</v>
      </c>
      <c r="DH32" s="103" t="s">
        <v>87</v>
      </c>
      <c r="DI32" s="103" t="s">
        <v>87</v>
      </c>
      <c r="DJ32" s="103" t="s">
        <v>87</v>
      </c>
      <c r="DK32" s="103" t="s">
        <v>87</v>
      </c>
      <c r="DL32" s="103" t="s">
        <v>87</v>
      </c>
      <c r="DM32" s="103" t="s">
        <v>87</v>
      </c>
      <c r="DN32" s="103" t="s">
        <v>87</v>
      </c>
      <c r="DO32" s="103" t="s">
        <v>87</v>
      </c>
      <c r="DP32" s="103" t="s">
        <v>87</v>
      </c>
      <c r="DQ32" s="103" t="s">
        <v>87</v>
      </c>
      <c r="DR32" s="103" t="s">
        <v>87</v>
      </c>
      <c r="DS32" s="103" t="s">
        <v>87</v>
      </c>
      <c r="DT32" s="103" t="s">
        <v>87</v>
      </c>
      <c r="DU32" s="103" t="s">
        <v>87</v>
      </c>
      <c r="DV32" s="103" t="s">
        <v>87</v>
      </c>
      <c r="DW32" s="103" t="s">
        <v>87</v>
      </c>
      <c r="DX32" s="103" t="s">
        <v>87</v>
      </c>
      <c r="DY32" s="103" t="s">
        <v>87</v>
      </c>
      <c r="DZ32" s="103" t="s">
        <v>87</v>
      </c>
      <c r="EA32" s="103" t="s">
        <v>87</v>
      </c>
      <c r="EB32" s="103" t="s">
        <v>87</v>
      </c>
      <c r="EC32" s="103" t="s">
        <v>87</v>
      </c>
      <c r="ED32" s="103" t="s">
        <v>87</v>
      </c>
      <c r="EE32" s="103" t="s">
        <v>87</v>
      </c>
      <c r="EF32" s="103" t="s">
        <v>87</v>
      </c>
      <c r="EG32" s="103" t="s">
        <v>87</v>
      </c>
      <c r="EH32" s="103" t="s">
        <v>87</v>
      </c>
      <c r="EI32" s="103" t="s">
        <v>87</v>
      </c>
      <c r="EJ32" s="103" t="s">
        <v>87</v>
      </c>
      <c r="EK32" s="103" t="s">
        <v>87</v>
      </c>
      <c r="EL32" s="103" t="s">
        <v>87</v>
      </c>
      <c r="EM32" s="103" t="s">
        <v>87</v>
      </c>
      <c r="EN32" s="103" t="s">
        <v>87</v>
      </c>
      <c r="EO32" s="103" t="s">
        <v>87</v>
      </c>
      <c r="EP32" s="103" t="s">
        <v>87</v>
      </c>
      <c r="EQ32" s="103" t="s">
        <v>87</v>
      </c>
      <c r="ER32" s="103" t="s">
        <v>87</v>
      </c>
      <c r="ES32" s="103" t="s">
        <v>87</v>
      </c>
    </row>
    <row r="33" spans="1:149" x14ac:dyDescent="0.25">
      <c r="A33" s="45"/>
      <c r="B33" s="46"/>
      <c r="C33" s="47"/>
      <c r="D33" s="48"/>
      <c r="E33" s="71"/>
      <c r="F33" s="50"/>
      <c r="G33" s="50"/>
      <c r="H33" s="55" t="s">
        <v>82</v>
      </c>
      <c r="I33" s="51"/>
      <c r="J33" s="46"/>
      <c r="K33" s="46"/>
      <c r="L33" s="60"/>
      <c r="M33" s="60"/>
      <c r="N33" s="53"/>
      <c r="O33" s="64"/>
      <c r="P33" s="64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56"/>
      <c r="BX33" s="56"/>
      <c r="BY33" s="56"/>
      <c r="BZ33" s="56"/>
      <c r="CA33" s="56"/>
      <c r="CB33" s="108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  <c r="CY33" s="103"/>
      <c r="CZ33" s="103"/>
      <c r="DA33" s="103"/>
      <c r="DB33" s="103"/>
      <c r="DC33" s="103"/>
      <c r="DD33" s="103"/>
      <c r="DE33" s="103"/>
      <c r="DF33" s="103"/>
      <c r="DG33" s="103"/>
      <c r="DH33" s="103"/>
      <c r="DI33" s="103"/>
      <c r="DJ33" s="103"/>
      <c r="DK33" s="103"/>
      <c r="DL33" s="103"/>
      <c r="DM33" s="103"/>
      <c r="DN33" s="103"/>
      <c r="DO33" s="103"/>
      <c r="DP33" s="103"/>
      <c r="DQ33" s="103"/>
      <c r="DR33" s="103"/>
      <c r="DS33" s="103"/>
      <c r="DT33" s="103"/>
      <c r="DU33" s="103"/>
      <c r="DV33" s="103"/>
      <c r="DW33" s="103"/>
      <c r="DX33" s="103"/>
      <c r="DY33" s="103"/>
      <c r="DZ33" s="103"/>
      <c r="EA33" s="103"/>
      <c r="EB33" s="103"/>
      <c r="EC33" s="103"/>
      <c r="ED33" s="103"/>
      <c r="EE33" s="103"/>
      <c r="EF33" s="103"/>
      <c r="EG33" s="103"/>
      <c r="EH33" s="103"/>
      <c r="EI33" s="103"/>
      <c r="EJ33" s="103"/>
      <c r="EK33" s="103"/>
      <c r="EL33" s="103"/>
      <c r="EM33" s="103"/>
      <c r="EN33" s="103"/>
      <c r="EO33" s="103"/>
      <c r="EP33" s="103"/>
      <c r="EQ33" s="103"/>
      <c r="ER33" s="103"/>
      <c r="ES33" s="103"/>
    </row>
    <row r="34" spans="1:149" x14ac:dyDescent="0.25">
      <c r="A34" s="45"/>
      <c r="B34" s="46"/>
      <c r="C34" s="47"/>
      <c r="D34" s="57" t="s">
        <v>86</v>
      </c>
      <c r="E34" s="71"/>
      <c r="F34" s="50"/>
      <c r="G34" s="50"/>
      <c r="H34" s="55" t="s">
        <v>83</v>
      </c>
      <c r="I34" s="51"/>
      <c r="J34" s="46"/>
      <c r="K34" s="46"/>
      <c r="L34" s="60"/>
      <c r="M34" s="60"/>
      <c r="N34" s="53"/>
      <c r="O34" s="64"/>
      <c r="P34" s="64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56"/>
      <c r="BX34" s="56"/>
      <c r="BY34" s="56"/>
      <c r="BZ34" s="56"/>
      <c r="CA34" s="56"/>
      <c r="CB34" s="108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  <c r="CY34" s="103"/>
      <c r="CZ34" s="103"/>
      <c r="DA34" s="103"/>
      <c r="DB34" s="103"/>
      <c r="DC34" s="103"/>
      <c r="DD34" s="103"/>
      <c r="DE34" s="103"/>
      <c r="DF34" s="103"/>
      <c r="DG34" s="103"/>
      <c r="DH34" s="103"/>
      <c r="DI34" s="103"/>
      <c r="DJ34" s="103"/>
      <c r="DK34" s="103"/>
      <c r="DL34" s="103"/>
      <c r="DM34" s="103"/>
      <c r="DN34" s="103"/>
      <c r="DO34" s="103"/>
      <c r="DP34" s="103"/>
      <c r="DQ34" s="103"/>
      <c r="DR34" s="103"/>
      <c r="DS34" s="103"/>
      <c r="DT34" s="103"/>
      <c r="DU34" s="103"/>
      <c r="DV34" s="103"/>
      <c r="DW34" s="103"/>
      <c r="DX34" s="103"/>
      <c r="DY34" s="103"/>
      <c r="DZ34" s="103"/>
      <c r="EA34" s="103"/>
      <c r="EB34" s="103"/>
      <c r="EC34" s="103"/>
      <c r="ED34" s="103"/>
      <c r="EE34" s="103"/>
      <c r="EF34" s="103"/>
      <c r="EG34" s="103"/>
      <c r="EH34" s="103"/>
      <c r="EI34" s="103"/>
      <c r="EJ34" s="103"/>
      <c r="EK34" s="103"/>
      <c r="EL34" s="103"/>
      <c r="EM34" s="103"/>
      <c r="EN34" s="103"/>
      <c r="EO34" s="103"/>
      <c r="EP34" s="103"/>
      <c r="EQ34" s="103"/>
      <c r="ER34" s="103"/>
      <c r="ES34" s="103"/>
    </row>
    <row r="35" spans="1:149" x14ac:dyDescent="0.25">
      <c r="A35" s="45"/>
      <c r="B35" s="46"/>
      <c r="C35" s="56"/>
      <c r="D35" s="63"/>
      <c r="E35" s="65"/>
      <c r="F35" s="58"/>
      <c r="G35" s="58"/>
      <c r="H35" s="55" t="s">
        <v>84</v>
      </c>
      <c r="I35" s="51"/>
      <c r="J35" s="46"/>
      <c r="K35" s="46"/>
      <c r="L35" s="60"/>
      <c r="M35" s="60"/>
      <c r="N35" s="53"/>
      <c r="O35" s="67"/>
      <c r="P35" s="67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56"/>
      <c r="BX35" s="56"/>
      <c r="BY35" s="56"/>
      <c r="BZ35" s="56"/>
      <c r="CA35" s="56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3"/>
      <c r="DU35" s="103"/>
      <c r="DV35" s="103"/>
      <c r="DW35" s="103"/>
      <c r="DX35" s="103"/>
      <c r="DY35" s="103"/>
      <c r="DZ35" s="103"/>
      <c r="EA35" s="103"/>
      <c r="EB35" s="103"/>
      <c r="EC35" s="103"/>
      <c r="ED35" s="103"/>
      <c r="EE35" s="103"/>
      <c r="EF35" s="103"/>
      <c r="EG35" s="103"/>
      <c r="EH35" s="103"/>
      <c r="EI35" s="103"/>
      <c r="EJ35" s="103"/>
      <c r="EK35" s="103"/>
      <c r="EL35" s="103"/>
      <c r="EM35" s="103"/>
      <c r="EN35" s="103"/>
      <c r="EO35" s="103"/>
      <c r="EP35" s="103"/>
      <c r="EQ35" s="103"/>
      <c r="ER35" s="103"/>
      <c r="ES35" s="103"/>
    </row>
    <row r="36" spans="1:149" x14ac:dyDescent="0.25">
      <c r="A36" s="45" t="s">
        <v>76</v>
      </c>
      <c r="B36" s="46"/>
      <c r="C36" s="47" t="s">
        <v>80</v>
      </c>
      <c r="D36" s="48" t="s">
        <v>81</v>
      </c>
      <c r="E36" s="65"/>
      <c r="F36" s="50" t="s">
        <v>54</v>
      </c>
      <c r="G36" s="50"/>
      <c r="H36" s="70"/>
      <c r="I36" s="51" t="s">
        <v>85</v>
      </c>
      <c r="J36" s="46">
        <v>15</v>
      </c>
      <c r="K36" s="46"/>
      <c r="L36" s="60"/>
      <c r="M36" s="60"/>
      <c r="N36" s="53">
        <f>(P36-O36)+1</f>
        <v>4</v>
      </c>
      <c r="O36" s="54">
        <v>44228</v>
      </c>
      <c r="P36" s="54">
        <v>44231</v>
      </c>
      <c r="Q36" s="106">
        <v>3.75</v>
      </c>
      <c r="R36" s="106">
        <v>3.75</v>
      </c>
      <c r="S36" s="106">
        <v>3.75</v>
      </c>
      <c r="T36" s="106">
        <v>3.75</v>
      </c>
      <c r="U36" s="102" t="s">
        <v>87</v>
      </c>
      <c r="V36" s="102" t="s">
        <v>87</v>
      </c>
      <c r="W36" s="102" t="s">
        <v>87</v>
      </c>
      <c r="X36" s="102" t="s">
        <v>87</v>
      </c>
      <c r="Y36" s="102" t="s">
        <v>87</v>
      </c>
      <c r="Z36" s="102" t="s">
        <v>87</v>
      </c>
      <c r="AA36" s="102" t="s">
        <v>87</v>
      </c>
      <c r="AB36" s="102" t="s">
        <v>87</v>
      </c>
      <c r="AC36" s="102" t="s">
        <v>87</v>
      </c>
      <c r="AD36" s="102" t="s">
        <v>87</v>
      </c>
      <c r="AE36" s="102" t="s">
        <v>87</v>
      </c>
      <c r="AF36" s="102" t="s">
        <v>87</v>
      </c>
      <c r="AG36" s="102" t="s">
        <v>87</v>
      </c>
      <c r="AH36" s="102" t="s">
        <v>87</v>
      </c>
      <c r="AI36" s="102" t="s">
        <v>87</v>
      </c>
      <c r="AJ36" s="102" t="s">
        <v>87</v>
      </c>
      <c r="AK36" s="102" t="s">
        <v>87</v>
      </c>
      <c r="AL36" s="102" t="s">
        <v>87</v>
      </c>
      <c r="AM36" s="102" t="s">
        <v>87</v>
      </c>
      <c r="AN36" s="102" t="s">
        <v>87</v>
      </c>
      <c r="AO36" s="102" t="s">
        <v>87</v>
      </c>
      <c r="AP36" s="102" t="s">
        <v>87</v>
      </c>
      <c r="AQ36" s="102" t="s">
        <v>87</v>
      </c>
      <c r="AR36" s="102" t="s">
        <v>87</v>
      </c>
      <c r="AS36" s="102" t="s">
        <v>87</v>
      </c>
      <c r="AT36" s="102" t="s">
        <v>87</v>
      </c>
      <c r="AU36" s="102" t="s">
        <v>87</v>
      </c>
      <c r="AV36" s="102" t="s">
        <v>87</v>
      </c>
      <c r="AW36" s="102" t="s">
        <v>87</v>
      </c>
      <c r="AX36" s="102" t="s">
        <v>87</v>
      </c>
      <c r="AY36" s="102" t="s">
        <v>87</v>
      </c>
      <c r="AZ36" s="102" t="s">
        <v>87</v>
      </c>
      <c r="BA36" s="102" t="s">
        <v>87</v>
      </c>
      <c r="BB36" s="102" t="s">
        <v>87</v>
      </c>
      <c r="BC36" s="102" t="s">
        <v>87</v>
      </c>
      <c r="BD36" s="102" t="s">
        <v>87</v>
      </c>
      <c r="BE36" s="102" t="s">
        <v>87</v>
      </c>
      <c r="BF36" s="102" t="s">
        <v>87</v>
      </c>
      <c r="BG36" s="102" t="s">
        <v>87</v>
      </c>
      <c r="BH36" s="102" t="s">
        <v>87</v>
      </c>
      <c r="BI36" s="102" t="s">
        <v>87</v>
      </c>
      <c r="BJ36" s="102" t="s">
        <v>87</v>
      </c>
      <c r="BK36" s="102" t="s">
        <v>87</v>
      </c>
      <c r="BL36" s="102" t="s">
        <v>87</v>
      </c>
      <c r="BM36" s="102" t="s">
        <v>87</v>
      </c>
      <c r="BN36" s="102" t="s">
        <v>87</v>
      </c>
      <c r="BO36" s="102" t="s">
        <v>87</v>
      </c>
      <c r="BP36" s="102" t="s">
        <v>87</v>
      </c>
      <c r="BQ36" s="102" t="s">
        <v>87</v>
      </c>
      <c r="BR36" s="102" t="s">
        <v>87</v>
      </c>
      <c r="BS36" s="102" t="s">
        <v>87</v>
      </c>
      <c r="BT36" s="102" t="s">
        <v>87</v>
      </c>
      <c r="BU36" s="102" t="s">
        <v>87</v>
      </c>
      <c r="BV36" s="102" t="s">
        <v>87</v>
      </c>
      <c r="BW36" s="56" t="s">
        <v>87</v>
      </c>
      <c r="BX36" s="56" t="s">
        <v>87</v>
      </c>
      <c r="BY36" s="56" t="s">
        <v>87</v>
      </c>
      <c r="BZ36" s="56" t="s">
        <v>87</v>
      </c>
      <c r="CA36" s="56" t="s">
        <v>87</v>
      </c>
      <c r="CB36" s="108" t="s">
        <v>87</v>
      </c>
      <c r="CC36" s="103" t="s">
        <v>87</v>
      </c>
      <c r="CD36" s="103" t="s">
        <v>87</v>
      </c>
      <c r="CE36" s="103" t="s">
        <v>87</v>
      </c>
      <c r="CF36" s="103" t="s">
        <v>87</v>
      </c>
      <c r="CG36" s="103" t="s">
        <v>87</v>
      </c>
      <c r="CH36" s="103" t="s">
        <v>87</v>
      </c>
      <c r="CI36" s="103" t="s">
        <v>87</v>
      </c>
      <c r="CJ36" s="103" t="s">
        <v>87</v>
      </c>
      <c r="CK36" s="103" t="s">
        <v>87</v>
      </c>
      <c r="CL36" s="103" t="s">
        <v>87</v>
      </c>
      <c r="CM36" s="103" t="s">
        <v>87</v>
      </c>
      <c r="CN36" s="103" t="s">
        <v>87</v>
      </c>
      <c r="CO36" s="103" t="s">
        <v>87</v>
      </c>
      <c r="CP36" s="103" t="s">
        <v>87</v>
      </c>
      <c r="CQ36" s="103" t="s">
        <v>87</v>
      </c>
      <c r="CR36" s="103" t="s">
        <v>87</v>
      </c>
      <c r="CS36" s="103" t="s">
        <v>87</v>
      </c>
      <c r="CT36" s="103" t="s">
        <v>87</v>
      </c>
      <c r="CU36" s="103" t="s">
        <v>87</v>
      </c>
      <c r="CV36" s="103" t="s">
        <v>87</v>
      </c>
      <c r="CW36" s="103" t="s">
        <v>87</v>
      </c>
      <c r="CX36" s="103" t="s">
        <v>87</v>
      </c>
      <c r="CY36" s="103" t="s">
        <v>87</v>
      </c>
      <c r="CZ36" s="103" t="s">
        <v>87</v>
      </c>
      <c r="DA36" s="103" t="s">
        <v>87</v>
      </c>
      <c r="DB36" s="103" t="s">
        <v>87</v>
      </c>
      <c r="DC36" s="103" t="s">
        <v>87</v>
      </c>
      <c r="DD36" s="103" t="s">
        <v>87</v>
      </c>
      <c r="DE36" s="103" t="s">
        <v>87</v>
      </c>
      <c r="DF36" s="103" t="s">
        <v>87</v>
      </c>
      <c r="DG36" s="103" t="s">
        <v>87</v>
      </c>
      <c r="DH36" s="103" t="s">
        <v>87</v>
      </c>
      <c r="DI36" s="103" t="s">
        <v>87</v>
      </c>
      <c r="DJ36" s="103" t="s">
        <v>87</v>
      </c>
      <c r="DK36" s="103" t="s">
        <v>87</v>
      </c>
      <c r="DL36" s="103" t="s">
        <v>87</v>
      </c>
      <c r="DM36" s="103" t="s">
        <v>87</v>
      </c>
      <c r="DN36" s="103" t="s">
        <v>87</v>
      </c>
      <c r="DO36" s="103" t="s">
        <v>87</v>
      </c>
      <c r="DP36" s="103" t="s">
        <v>87</v>
      </c>
      <c r="DQ36" s="103" t="s">
        <v>87</v>
      </c>
      <c r="DR36" s="103" t="s">
        <v>87</v>
      </c>
      <c r="DS36" s="103" t="s">
        <v>87</v>
      </c>
      <c r="DT36" s="103" t="s">
        <v>87</v>
      </c>
      <c r="DU36" s="103" t="s">
        <v>87</v>
      </c>
      <c r="DV36" s="103" t="s">
        <v>87</v>
      </c>
      <c r="DW36" s="103" t="s">
        <v>87</v>
      </c>
      <c r="DX36" s="103" t="s">
        <v>87</v>
      </c>
      <c r="DY36" s="103" t="s">
        <v>87</v>
      </c>
      <c r="DZ36" s="103" t="s">
        <v>87</v>
      </c>
      <c r="EA36" s="103" t="s">
        <v>87</v>
      </c>
      <c r="EB36" s="103" t="s">
        <v>87</v>
      </c>
      <c r="EC36" s="103" t="s">
        <v>87</v>
      </c>
      <c r="ED36" s="103" t="s">
        <v>87</v>
      </c>
      <c r="EE36" s="103" t="s">
        <v>87</v>
      </c>
      <c r="EF36" s="103" t="s">
        <v>87</v>
      </c>
      <c r="EG36" s="103" t="s">
        <v>87</v>
      </c>
      <c r="EH36" s="103" t="s">
        <v>87</v>
      </c>
      <c r="EI36" s="103" t="s">
        <v>87</v>
      </c>
      <c r="EJ36" s="103" t="s">
        <v>87</v>
      </c>
      <c r="EK36" s="103" t="s">
        <v>87</v>
      </c>
      <c r="EL36" s="103" t="s">
        <v>87</v>
      </c>
      <c r="EM36" s="103" t="s">
        <v>87</v>
      </c>
      <c r="EN36" s="103" t="s">
        <v>87</v>
      </c>
      <c r="EO36" s="103" t="s">
        <v>87</v>
      </c>
      <c r="EP36" s="103" t="s">
        <v>87</v>
      </c>
      <c r="EQ36" s="103" t="s">
        <v>87</v>
      </c>
      <c r="ER36" s="103" t="s">
        <v>87</v>
      </c>
      <c r="ES36" s="103" t="s">
        <v>87</v>
      </c>
    </row>
    <row r="37" spans="1:149" x14ac:dyDescent="0.25">
      <c r="A37" s="45"/>
      <c r="B37" s="46"/>
      <c r="C37" s="47"/>
      <c r="D37" s="48"/>
      <c r="E37" s="65"/>
      <c r="F37" s="50"/>
      <c r="G37" s="50"/>
      <c r="H37" s="55" t="s">
        <v>82</v>
      </c>
      <c r="I37" s="51"/>
      <c r="J37" s="46"/>
      <c r="K37" s="46"/>
      <c r="L37" s="60"/>
      <c r="M37" s="60"/>
      <c r="N37" s="53"/>
      <c r="O37" s="67"/>
      <c r="P37" s="67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56"/>
      <c r="BX37" s="56"/>
      <c r="BY37" s="56"/>
      <c r="BZ37" s="56"/>
      <c r="CA37" s="56"/>
      <c r="CB37" s="108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  <c r="CW37" s="103"/>
      <c r="CX37" s="103"/>
      <c r="CY37" s="103"/>
      <c r="CZ37" s="103"/>
      <c r="DA37" s="103"/>
      <c r="DB37" s="103"/>
      <c r="DC37" s="103"/>
      <c r="DD37" s="103"/>
      <c r="DE37" s="103"/>
      <c r="DF37" s="103"/>
      <c r="DG37" s="103"/>
      <c r="DH37" s="103"/>
      <c r="DI37" s="103"/>
      <c r="DJ37" s="103"/>
      <c r="DK37" s="103"/>
      <c r="DL37" s="103"/>
      <c r="DM37" s="103"/>
      <c r="DN37" s="103"/>
      <c r="DO37" s="103"/>
      <c r="DP37" s="103"/>
      <c r="DQ37" s="103"/>
      <c r="DR37" s="103"/>
      <c r="DS37" s="103"/>
      <c r="DT37" s="103"/>
      <c r="DU37" s="103"/>
      <c r="DV37" s="103"/>
      <c r="DW37" s="103"/>
      <c r="DX37" s="103"/>
      <c r="DY37" s="103"/>
      <c r="DZ37" s="103"/>
      <c r="EA37" s="103"/>
      <c r="EB37" s="103"/>
      <c r="EC37" s="103"/>
      <c r="ED37" s="103"/>
      <c r="EE37" s="103"/>
      <c r="EF37" s="103"/>
      <c r="EG37" s="103"/>
      <c r="EH37" s="103"/>
      <c r="EI37" s="103"/>
      <c r="EJ37" s="103"/>
      <c r="EK37" s="103"/>
      <c r="EL37" s="103"/>
      <c r="EM37" s="103"/>
      <c r="EN37" s="103"/>
      <c r="EO37" s="103"/>
      <c r="EP37" s="103"/>
      <c r="EQ37" s="103"/>
      <c r="ER37" s="103"/>
      <c r="ES37" s="103"/>
    </row>
    <row r="38" spans="1:149" x14ac:dyDescent="0.25">
      <c r="A38" s="45"/>
      <c r="B38" s="46"/>
      <c r="C38" s="47"/>
      <c r="D38" s="57" t="s">
        <v>86</v>
      </c>
      <c r="E38" s="65"/>
      <c r="F38" s="50"/>
      <c r="G38" s="50"/>
      <c r="H38" s="55" t="s">
        <v>83</v>
      </c>
      <c r="I38" s="51"/>
      <c r="J38" s="46"/>
      <c r="K38" s="46"/>
      <c r="L38" s="60"/>
      <c r="M38" s="60"/>
      <c r="N38" s="53"/>
      <c r="O38" s="67"/>
      <c r="P38" s="67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56"/>
      <c r="BX38" s="56"/>
      <c r="BY38" s="56"/>
      <c r="BZ38" s="56"/>
      <c r="CA38" s="56"/>
      <c r="CB38" s="108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  <c r="CS38" s="103"/>
      <c r="CT38" s="103"/>
      <c r="CU38" s="103"/>
      <c r="CV38" s="103"/>
      <c r="CW38" s="103"/>
      <c r="CX38" s="103"/>
      <c r="CY38" s="103"/>
      <c r="CZ38" s="103"/>
      <c r="DA38" s="103"/>
      <c r="DB38" s="103"/>
      <c r="DC38" s="103"/>
      <c r="DD38" s="103"/>
      <c r="DE38" s="103"/>
      <c r="DF38" s="103"/>
      <c r="DG38" s="103"/>
      <c r="DH38" s="103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  <c r="DS38" s="103"/>
      <c r="DT38" s="103"/>
      <c r="DU38" s="103"/>
      <c r="DV38" s="103"/>
      <c r="DW38" s="103"/>
      <c r="DX38" s="103"/>
      <c r="DY38" s="103"/>
      <c r="DZ38" s="103"/>
      <c r="EA38" s="103"/>
      <c r="EB38" s="103"/>
      <c r="EC38" s="103"/>
      <c r="ED38" s="103"/>
      <c r="EE38" s="103"/>
      <c r="EF38" s="103"/>
      <c r="EG38" s="103"/>
      <c r="EH38" s="103"/>
      <c r="EI38" s="103"/>
      <c r="EJ38" s="103"/>
      <c r="EK38" s="103"/>
      <c r="EL38" s="103"/>
      <c r="EM38" s="103"/>
      <c r="EN38" s="103"/>
      <c r="EO38" s="103"/>
      <c r="EP38" s="103"/>
      <c r="EQ38" s="103"/>
      <c r="ER38" s="103"/>
      <c r="ES38" s="103"/>
    </row>
    <row r="39" spans="1:149" x14ac:dyDescent="0.25">
      <c r="A39" s="45"/>
      <c r="B39" s="46"/>
      <c r="C39" s="56"/>
      <c r="D39" s="68"/>
      <c r="E39" s="62"/>
      <c r="F39" s="58"/>
      <c r="G39" s="58"/>
      <c r="H39" s="55" t="s">
        <v>84</v>
      </c>
      <c r="I39" s="51"/>
      <c r="J39" s="46"/>
      <c r="K39" s="46"/>
      <c r="L39" s="60"/>
      <c r="M39" s="60"/>
      <c r="N39" s="53"/>
      <c r="O39" s="59"/>
      <c r="P39" s="59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56"/>
      <c r="BX39" s="56"/>
      <c r="BY39" s="56"/>
      <c r="BZ39" s="56"/>
      <c r="CA39" s="56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  <c r="CW39" s="103"/>
      <c r="CX39" s="103"/>
      <c r="CY39" s="103"/>
      <c r="CZ39" s="103"/>
      <c r="DA39" s="103"/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  <c r="DS39" s="103"/>
      <c r="DT39" s="103"/>
      <c r="DU39" s="103"/>
      <c r="DV39" s="103"/>
      <c r="DW39" s="103"/>
      <c r="DX39" s="103"/>
      <c r="DY39" s="103"/>
      <c r="DZ39" s="103"/>
      <c r="EA39" s="103"/>
      <c r="EB39" s="103"/>
      <c r="EC39" s="103"/>
      <c r="ED39" s="103"/>
      <c r="EE39" s="103"/>
      <c r="EF39" s="103"/>
      <c r="EG39" s="103"/>
      <c r="EH39" s="103"/>
      <c r="EI39" s="103"/>
      <c r="EJ39" s="103"/>
      <c r="EK39" s="103"/>
      <c r="EL39" s="103"/>
      <c r="EM39" s="103"/>
      <c r="EN39" s="103"/>
      <c r="EO39" s="103"/>
      <c r="EP39" s="103"/>
      <c r="EQ39" s="103"/>
      <c r="ER39" s="103"/>
      <c r="ES39" s="103"/>
    </row>
    <row r="40" spans="1:149" x14ac:dyDescent="0.25">
      <c r="A40" s="45" t="s">
        <v>77</v>
      </c>
      <c r="B40" s="46"/>
      <c r="C40" s="47" t="s">
        <v>80</v>
      </c>
      <c r="D40" s="48" t="s">
        <v>81</v>
      </c>
      <c r="E40" s="65"/>
      <c r="F40" s="50" t="s">
        <v>55</v>
      </c>
      <c r="G40" s="50"/>
      <c r="H40" s="70"/>
      <c r="I40" s="51" t="s">
        <v>85</v>
      </c>
      <c r="J40" s="46">
        <v>15</v>
      </c>
      <c r="K40" s="46"/>
      <c r="L40" s="60"/>
      <c r="M40" s="60"/>
      <c r="N40" s="53">
        <f>(P40-O40)+1</f>
        <v>4</v>
      </c>
      <c r="O40" s="54">
        <v>44252</v>
      </c>
      <c r="P40" s="54">
        <v>44255</v>
      </c>
      <c r="Q40" s="102" t="s">
        <v>87</v>
      </c>
      <c r="R40" s="102" t="s">
        <v>87</v>
      </c>
      <c r="S40" s="102" t="s">
        <v>87</v>
      </c>
      <c r="T40" s="102" t="s">
        <v>87</v>
      </c>
      <c r="U40" s="102" t="s">
        <v>87</v>
      </c>
      <c r="V40" s="102" t="s">
        <v>87</v>
      </c>
      <c r="W40" s="102" t="s">
        <v>87</v>
      </c>
      <c r="X40" s="102" t="s">
        <v>87</v>
      </c>
      <c r="Y40" s="102" t="s">
        <v>87</v>
      </c>
      <c r="Z40" s="102" t="s">
        <v>87</v>
      </c>
      <c r="AA40" s="102" t="s">
        <v>87</v>
      </c>
      <c r="AB40" s="102" t="s">
        <v>87</v>
      </c>
      <c r="AC40" s="102" t="s">
        <v>87</v>
      </c>
      <c r="AD40" s="102" t="s">
        <v>87</v>
      </c>
      <c r="AE40" s="102" t="s">
        <v>87</v>
      </c>
      <c r="AF40" s="102" t="s">
        <v>87</v>
      </c>
      <c r="AG40" s="102" t="s">
        <v>87</v>
      </c>
      <c r="AH40" s="102" t="s">
        <v>87</v>
      </c>
      <c r="AI40" s="102" t="s">
        <v>87</v>
      </c>
      <c r="AJ40" s="102" t="s">
        <v>87</v>
      </c>
      <c r="AK40" s="102" t="s">
        <v>87</v>
      </c>
      <c r="AL40" s="102" t="s">
        <v>87</v>
      </c>
      <c r="AM40" s="102" t="s">
        <v>87</v>
      </c>
      <c r="AN40" s="102" t="s">
        <v>87</v>
      </c>
      <c r="AO40" s="106">
        <v>3.75</v>
      </c>
      <c r="AP40" s="106">
        <v>3.75</v>
      </c>
      <c r="AQ40" s="106">
        <v>3.75</v>
      </c>
      <c r="AR40" s="106">
        <v>3.75</v>
      </c>
      <c r="AS40" s="102" t="s">
        <v>87</v>
      </c>
      <c r="AT40" s="102" t="s">
        <v>87</v>
      </c>
      <c r="AU40" s="102" t="s">
        <v>87</v>
      </c>
      <c r="AV40" s="102" t="s">
        <v>87</v>
      </c>
      <c r="AW40" s="102" t="s">
        <v>87</v>
      </c>
      <c r="AX40" s="102" t="s">
        <v>87</v>
      </c>
      <c r="AY40" s="102" t="s">
        <v>87</v>
      </c>
      <c r="AZ40" s="102" t="s">
        <v>87</v>
      </c>
      <c r="BA40" s="102" t="s">
        <v>87</v>
      </c>
      <c r="BB40" s="102" t="s">
        <v>87</v>
      </c>
      <c r="BC40" s="102" t="s">
        <v>87</v>
      </c>
      <c r="BD40" s="102" t="s">
        <v>87</v>
      </c>
      <c r="BE40" s="102" t="s">
        <v>87</v>
      </c>
      <c r="BF40" s="102" t="s">
        <v>87</v>
      </c>
      <c r="BG40" s="102" t="s">
        <v>87</v>
      </c>
      <c r="BH40" s="102" t="s">
        <v>87</v>
      </c>
      <c r="BI40" s="102" t="s">
        <v>87</v>
      </c>
      <c r="BJ40" s="102" t="s">
        <v>87</v>
      </c>
      <c r="BK40" s="102" t="s">
        <v>87</v>
      </c>
      <c r="BL40" s="102" t="s">
        <v>87</v>
      </c>
      <c r="BM40" s="102" t="s">
        <v>87</v>
      </c>
      <c r="BN40" s="102" t="s">
        <v>87</v>
      </c>
      <c r="BO40" s="102" t="s">
        <v>87</v>
      </c>
      <c r="BP40" s="102" t="s">
        <v>87</v>
      </c>
      <c r="BQ40" s="102" t="s">
        <v>87</v>
      </c>
      <c r="BR40" s="102" t="s">
        <v>87</v>
      </c>
      <c r="BS40" s="102" t="s">
        <v>87</v>
      </c>
      <c r="BT40" s="102" t="s">
        <v>87</v>
      </c>
      <c r="BU40" s="102" t="s">
        <v>87</v>
      </c>
      <c r="BV40" s="102" t="s">
        <v>87</v>
      </c>
      <c r="BW40" s="56" t="s">
        <v>87</v>
      </c>
      <c r="BX40" s="56" t="s">
        <v>87</v>
      </c>
      <c r="BY40" s="56" t="s">
        <v>87</v>
      </c>
      <c r="BZ40" s="56" t="s">
        <v>87</v>
      </c>
      <c r="CA40" s="56" t="s">
        <v>87</v>
      </c>
      <c r="CB40" s="103" t="s">
        <v>87</v>
      </c>
      <c r="CC40" s="103" t="s">
        <v>87</v>
      </c>
      <c r="CD40" s="103" t="s">
        <v>87</v>
      </c>
      <c r="CE40" s="103" t="s">
        <v>87</v>
      </c>
      <c r="CF40" s="103" t="s">
        <v>87</v>
      </c>
      <c r="CG40" s="103" t="s">
        <v>87</v>
      </c>
      <c r="CH40" s="103" t="s">
        <v>87</v>
      </c>
      <c r="CI40" s="103" t="s">
        <v>87</v>
      </c>
      <c r="CJ40" s="103" t="s">
        <v>87</v>
      </c>
      <c r="CK40" s="103" t="s">
        <v>87</v>
      </c>
      <c r="CL40" s="103" t="s">
        <v>87</v>
      </c>
      <c r="CM40" s="103" t="s">
        <v>87</v>
      </c>
      <c r="CN40" s="103" t="s">
        <v>87</v>
      </c>
      <c r="CO40" s="103" t="s">
        <v>87</v>
      </c>
      <c r="CP40" s="103" t="s">
        <v>87</v>
      </c>
      <c r="CQ40" s="103" t="s">
        <v>87</v>
      </c>
      <c r="CR40" s="103" t="s">
        <v>87</v>
      </c>
      <c r="CS40" s="103" t="s">
        <v>87</v>
      </c>
      <c r="CT40" s="103" t="s">
        <v>87</v>
      </c>
      <c r="CU40" s="103" t="s">
        <v>87</v>
      </c>
      <c r="CV40" s="103" t="s">
        <v>87</v>
      </c>
      <c r="CW40" s="103" t="s">
        <v>87</v>
      </c>
      <c r="CX40" s="103" t="s">
        <v>87</v>
      </c>
      <c r="CY40" s="103" t="s">
        <v>87</v>
      </c>
      <c r="CZ40" s="103" t="s">
        <v>87</v>
      </c>
      <c r="DA40" s="103" t="s">
        <v>87</v>
      </c>
      <c r="DB40" s="103" t="s">
        <v>87</v>
      </c>
      <c r="DC40" s="103" t="s">
        <v>87</v>
      </c>
      <c r="DD40" s="103" t="s">
        <v>87</v>
      </c>
      <c r="DE40" s="103" t="s">
        <v>87</v>
      </c>
      <c r="DF40" s="103" t="s">
        <v>87</v>
      </c>
      <c r="DG40" s="103" t="s">
        <v>87</v>
      </c>
      <c r="DH40" s="103" t="s">
        <v>87</v>
      </c>
      <c r="DI40" s="103" t="s">
        <v>87</v>
      </c>
      <c r="DJ40" s="103" t="s">
        <v>87</v>
      </c>
      <c r="DK40" s="103" t="s">
        <v>87</v>
      </c>
      <c r="DL40" s="103" t="s">
        <v>87</v>
      </c>
      <c r="DM40" s="103" t="s">
        <v>87</v>
      </c>
      <c r="DN40" s="103" t="s">
        <v>87</v>
      </c>
      <c r="DO40" s="103" t="s">
        <v>87</v>
      </c>
      <c r="DP40" s="103" t="s">
        <v>87</v>
      </c>
      <c r="DQ40" s="103" t="s">
        <v>87</v>
      </c>
      <c r="DR40" s="103" t="s">
        <v>87</v>
      </c>
      <c r="DS40" s="103" t="s">
        <v>87</v>
      </c>
      <c r="DT40" s="103" t="s">
        <v>87</v>
      </c>
      <c r="DU40" s="103" t="s">
        <v>87</v>
      </c>
      <c r="DV40" s="103" t="s">
        <v>87</v>
      </c>
      <c r="DW40" s="103" t="s">
        <v>87</v>
      </c>
      <c r="DX40" s="103" t="s">
        <v>87</v>
      </c>
      <c r="DY40" s="103" t="s">
        <v>87</v>
      </c>
      <c r="DZ40" s="103" t="s">
        <v>87</v>
      </c>
      <c r="EA40" s="103" t="s">
        <v>87</v>
      </c>
      <c r="EB40" s="103" t="s">
        <v>87</v>
      </c>
      <c r="EC40" s="103" t="s">
        <v>87</v>
      </c>
      <c r="ED40" s="103" t="s">
        <v>87</v>
      </c>
      <c r="EE40" s="103" t="s">
        <v>87</v>
      </c>
      <c r="EF40" s="103" t="s">
        <v>87</v>
      </c>
      <c r="EG40" s="103" t="s">
        <v>87</v>
      </c>
      <c r="EH40" s="103" t="s">
        <v>87</v>
      </c>
      <c r="EI40" s="103" t="s">
        <v>87</v>
      </c>
      <c r="EJ40" s="103" t="s">
        <v>87</v>
      </c>
      <c r="EK40" s="103" t="s">
        <v>87</v>
      </c>
      <c r="EL40" s="103" t="s">
        <v>87</v>
      </c>
      <c r="EM40" s="103" t="s">
        <v>87</v>
      </c>
      <c r="EN40" s="103" t="s">
        <v>87</v>
      </c>
      <c r="EO40" s="103" t="s">
        <v>87</v>
      </c>
      <c r="EP40" s="103" t="s">
        <v>87</v>
      </c>
      <c r="EQ40" s="103" t="s">
        <v>87</v>
      </c>
      <c r="ER40" s="103" t="s">
        <v>87</v>
      </c>
      <c r="ES40" s="103" t="s">
        <v>87</v>
      </c>
    </row>
    <row r="41" spans="1:149" x14ac:dyDescent="0.25">
      <c r="A41" s="45"/>
      <c r="B41" s="46"/>
      <c r="C41" s="47"/>
      <c r="D41" s="48"/>
      <c r="E41" s="65"/>
      <c r="F41" s="50"/>
      <c r="G41" s="50"/>
      <c r="H41" s="55" t="s">
        <v>82</v>
      </c>
      <c r="I41" s="51"/>
      <c r="J41" s="46"/>
      <c r="K41" s="46"/>
      <c r="L41" s="60"/>
      <c r="M41" s="60"/>
      <c r="N41" s="53"/>
      <c r="O41" s="67"/>
      <c r="P41" s="67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56"/>
      <c r="BX41" s="56"/>
      <c r="BY41" s="56"/>
      <c r="BZ41" s="56"/>
      <c r="CA41" s="56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  <c r="CW41" s="103"/>
      <c r="CX41" s="103"/>
      <c r="CY41" s="103"/>
      <c r="CZ41" s="103"/>
      <c r="DA41" s="103"/>
      <c r="DB41" s="103"/>
      <c r="DC41" s="103"/>
      <c r="DD41" s="103"/>
      <c r="DE41" s="103"/>
      <c r="DF41" s="103"/>
      <c r="DG41" s="103"/>
      <c r="DH41" s="103"/>
      <c r="DI41" s="103"/>
      <c r="DJ41" s="103"/>
      <c r="DK41" s="103"/>
      <c r="DL41" s="103"/>
      <c r="DM41" s="103"/>
      <c r="DN41" s="103"/>
      <c r="DO41" s="103"/>
      <c r="DP41" s="103"/>
      <c r="DQ41" s="103"/>
      <c r="DR41" s="103"/>
      <c r="DS41" s="103"/>
      <c r="DT41" s="103"/>
      <c r="DU41" s="103"/>
      <c r="DV41" s="103"/>
      <c r="DW41" s="103"/>
      <c r="DX41" s="103"/>
      <c r="DY41" s="103"/>
      <c r="DZ41" s="103"/>
      <c r="EA41" s="103"/>
      <c r="EB41" s="103"/>
      <c r="EC41" s="103"/>
      <c r="ED41" s="103"/>
      <c r="EE41" s="103"/>
      <c r="EF41" s="103"/>
      <c r="EG41" s="103"/>
      <c r="EH41" s="103"/>
      <c r="EI41" s="103"/>
      <c r="EJ41" s="103"/>
      <c r="EK41" s="103"/>
      <c r="EL41" s="103"/>
      <c r="EM41" s="103"/>
      <c r="EN41" s="103"/>
      <c r="EO41" s="103"/>
      <c r="EP41" s="103"/>
      <c r="EQ41" s="103"/>
      <c r="ER41" s="103"/>
      <c r="ES41" s="103"/>
    </row>
    <row r="42" spans="1:149" x14ac:dyDescent="0.25">
      <c r="A42" s="45"/>
      <c r="B42" s="46"/>
      <c r="C42" s="47"/>
      <c r="D42" s="57" t="s">
        <v>86</v>
      </c>
      <c r="E42" s="65"/>
      <c r="F42" s="50"/>
      <c r="G42" s="50"/>
      <c r="H42" s="55" t="s">
        <v>83</v>
      </c>
      <c r="I42" s="51"/>
      <c r="J42" s="46"/>
      <c r="K42" s="46"/>
      <c r="L42" s="60"/>
      <c r="M42" s="60"/>
      <c r="N42" s="53"/>
      <c r="O42" s="67"/>
      <c r="P42" s="67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56"/>
      <c r="BX42" s="56"/>
      <c r="BY42" s="56"/>
      <c r="BZ42" s="56"/>
      <c r="CA42" s="56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03"/>
      <c r="DE42" s="103"/>
      <c r="DF42" s="103"/>
      <c r="DG42" s="103"/>
      <c r="DH42" s="103"/>
      <c r="DI42" s="103"/>
      <c r="DJ42" s="103"/>
      <c r="DK42" s="103"/>
      <c r="DL42" s="103"/>
      <c r="DM42" s="103"/>
      <c r="DN42" s="103"/>
      <c r="DO42" s="103"/>
      <c r="DP42" s="103"/>
      <c r="DQ42" s="103"/>
      <c r="DR42" s="103"/>
      <c r="DS42" s="103"/>
      <c r="DT42" s="103"/>
      <c r="DU42" s="103"/>
      <c r="DV42" s="103"/>
      <c r="DW42" s="103"/>
      <c r="DX42" s="103"/>
      <c r="DY42" s="103"/>
      <c r="DZ42" s="103"/>
      <c r="EA42" s="103"/>
      <c r="EB42" s="103"/>
      <c r="EC42" s="103"/>
      <c r="ED42" s="103"/>
      <c r="EE42" s="103"/>
      <c r="EF42" s="103"/>
      <c r="EG42" s="103"/>
      <c r="EH42" s="103"/>
      <c r="EI42" s="103"/>
      <c r="EJ42" s="103"/>
      <c r="EK42" s="103"/>
      <c r="EL42" s="103"/>
      <c r="EM42" s="103"/>
      <c r="EN42" s="103"/>
      <c r="EO42" s="103"/>
      <c r="EP42" s="103"/>
      <c r="EQ42" s="103"/>
      <c r="ER42" s="103"/>
      <c r="ES42" s="103"/>
    </row>
    <row r="43" spans="1:149" x14ac:dyDescent="0.25">
      <c r="A43" s="45"/>
      <c r="B43" s="46"/>
      <c r="C43" s="56"/>
      <c r="D43" s="63"/>
      <c r="E43" s="65"/>
      <c r="F43" s="58"/>
      <c r="G43" s="58"/>
      <c r="H43" s="55" t="s">
        <v>84</v>
      </c>
      <c r="I43" s="51"/>
      <c r="J43" s="46"/>
      <c r="K43" s="46"/>
      <c r="L43" s="60"/>
      <c r="M43" s="60"/>
      <c r="N43" s="53"/>
      <c r="O43" s="67"/>
      <c r="P43" s="67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56"/>
      <c r="BX43" s="56"/>
      <c r="BY43" s="56"/>
      <c r="BZ43" s="56"/>
      <c r="CA43" s="56"/>
      <c r="CB43" s="108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03"/>
      <c r="DO43" s="103"/>
      <c r="DP43" s="103"/>
      <c r="DQ43" s="103"/>
      <c r="DR43" s="103"/>
      <c r="DS43" s="103"/>
      <c r="DT43" s="103"/>
      <c r="DU43" s="103"/>
      <c r="DV43" s="103"/>
      <c r="DW43" s="103"/>
      <c r="DX43" s="103"/>
      <c r="DY43" s="103"/>
      <c r="DZ43" s="103"/>
      <c r="EA43" s="103"/>
      <c r="EB43" s="103"/>
      <c r="EC43" s="103"/>
      <c r="ED43" s="103"/>
      <c r="EE43" s="103"/>
      <c r="EF43" s="103"/>
      <c r="EG43" s="103"/>
      <c r="EH43" s="103"/>
      <c r="EI43" s="103"/>
      <c r="EJ43" s="103"/>
      <c r="EK43" s="103"/>
      <c r="EL43" s="103"/>
      <c r="EM43" s="103"/>
      <c r="EN43" s="103"/>
      <c r="EO43" s="103"/>
      <c r="EP43" s="103"/>
      <c r="EQ43" s="103"/>
      <c r="ER43" s="103"/>
      <c r="ES43" s="103"/>
    </row>
    <row r="44" spans="1:149" x14ac:dyDescent="0.25">
      <c r="A44" s="45" t="s">
        <v>77</v>
      </c>
      <c r="B44" s="46"/>
      <c r="C44" s="47" t="s">
        <v>80</v>
      </c>
      <c r="D44" s="48" t="s">
        <v>81</v>
      </c>
      <c r="E44" s="71"/>
      <c r="F44" s="50" t="s">
        <v>56</v>
      </c>
      <c r="G44" s="50"/>
      <c r="H44" s="66"/>
      <c r="I44" s="51" t="s">
        <v>85</v>
      </c>
      <c r="J44" s="46">
        <v>15</v>
      </c>
      <c r="K44" s="46"/>
      <c r="L44" s="60"/>
      <c r="M44" s="60"/>
      <c r="N44" s="53">
        <f>(P44-O44)+1</f>
        <v>4</v>
      </c>
      <c r="O44" s="54">
        <v>44249</v>
      </c>
      <c r="P44" s="54">
        <v>44252</v>
      </c>
      <c r="Q44" s="102" t="s">
        <v>87</v>
      </c>
      <c r="R44" s="102" t="s">
        <v>87</v>
      </c>
      <c r="S44" s="102" t="s">
        <v>87</v>
      </c>
      <c r="T44" s="102" t="s">
        <v>87</v>
      </c>
      <c r="U44" s="102" t="s">
        <v>87</v>
      </c>
      <c r="V44" s="102" t="s">
        <v>87</v>
      </c>
      <c r="W44" s="102" t="s">
        <v>87</v>
      </c>
      <c r="X44" s="102" t="s">
        <v>87</v>
      </c>
      <c r="Y44" s="102" t="s">
        <v>87</v>
      </c>
      <c r="Z44" s="102" t="s">
        <v>87</v>
      </c>
      <c r="AA44" s="102" t="s">
        <v>87</v>
      </c>
      <c r="AB44" s="102" t="s">
        <v>87</v>
      </c>
      <c r="AC44" s="102" t="s">
        <v>87</v>
      </c>
      <c r="AD44" s="102" t="s">
        <v>87</v>
      </c>
      <c r="AE44" s="102" t="s">
        <v>87</v>
      </c>
      <c r="AF44" s="102" t="s">
        <v>87</v>
      </c>
      <c r="AG44" s="102" t="s">
        <v>87</v>
      </c>
      <c r="AH44" s="102" t="s">
        <v>87</v>
      </c>
      <c r="AI44" s="102" t="s">
        <v>87</v>
      </c>
      <c r="AJ44" s="102" t="s">
        <v>87</v>
      </c>
      <c r="AK44" s="102" t="s">
        <v>87</v>
      </c>
      <c r="AL44" s="106">
        <v>3.75</v>
      </c>
      <c r="AM44" s="106">
        <v>3.75</v>
      </c>
      <c r="AN44" s="106">
        <v>3.75</v>
      </c>
      <c r="AO44" s="106">
        <v>3.75</v>
      </c>
      <c r="AP44" s="102" t="s">
        <v>87</v>
      </c>
      <c r="AQ44" s="102" t="s">
        <v>87</v>
      </c>
      <c r="AR44" s="102" t="s">
        <v>87</v>
      </c>
      <c r="AS44" s="102" t="s">
        <v>87</v>
      </c>
      <c r="AT44" s="102" t="s">
        <v>87</v>
      </c>
      <c r="AU44" s="102" t="s">
        <v>87</v>
      </c>
      <c r="AV44" s="102" t="s">
        <v>87</v>
      </c>
      <c r="AW44" s="102" t="s">
        <v>87</v>
      </c>
      <c r="AX44" s="102" t="s">
        <v>87</v>
      </c>
      <c r="AY44" s="102" t="s">
        <v>87</v>
      </c>
      <c r="AZ44" s="102" t="s">
        <v>87</v>
      </c>
      <c r="BA44" s="102" t="s">
        <v>87</v>
      </c>
      <c r="BB44" s="102" t="s">
        <v>87</v>
      </c>
      <c r="BC44" s="102" t="s">
        <v>87</v>
      </c>
      <c r="BD44" s="102" t="s">
        <v>87</v>
      </c>
      <c r="BE44" s="102" t="s">
        <v>87</v>
      </c>
      <c r="BF44" s="102" t="s">
        <v>87</v>
      </c>
      <c r="BG44" s="102" t="s">
        <v>87</v>
      </c>
      <c r="BH44" s="102" t="s">
        <v>87</v>
      </c>
      <c r="BI44" s="102" t="s">
        <v>87</v>
      </c>
      <c r="BJ44" s="102" t="s">
        <v>87</v>
      </c>
      <c r="BK44" s="102" t="s">
        <v>87</v>
      </c>
      <c r="BL44" s="102" t="s">
        <v>87</v>
      </c>
      <c r="BM44" s="102" t="s">
        <v>87</v>
      </c>
      <c r="BN44" s="102" t="s">
        <v>87</v>
      </c>
      <c r="BO44" s="102" t="s">
        <v>87</v>
      </c>
      <c r="BP44" s="102" t="s">
        <v>87</v>
      </c>
      <c r="BQ44" s="102" t="s">
        <v>87</v>
      </c>
      <c r="BR44" s="102" t="s">
        <v>87</v>
      </c>
      <c r="BS44" s="102" t="s">
        <v>87</v>
      </c>
      <c r="BT44" s="102" t="s">
        <v>87</v>
      </c>
      <c r="BU44" s="102" t="s">
        <v>87</v>
      </c>
      <c r="BV44" s="102" t="s">
        <v>87</v>
      </c>
      <c r="BW44" s="56" t="s">
        <v>87</v>
      </c>
      <c r="BX44" s="56" t="s">
        <v>87</v>
      </c>
      <c r="BY44" s="56" t="s">
        <v>87</v>
      </c>
      <c r="BZ44" s="56" t="s">
        <v>87</v>
      </c>
      <c r="CA44" s="56" t="s">
        <v>87</v>
      </c>
      <c r="CB44" s="103" t="s">
        <v>87</v>
      </c>
      <c r="CC44" s="103" t="s">
        <v>87</v>
      </c>
      <c r="CD44" s="103" t="s">
        <v>87</v>
      </c>
      <c r="CE44" s="103" t="s">
        <v>87</v>
      </c>
      <c r="CF44" s="103" t="s">
        <v>87</v>
      </c>
      <c r="CG44" s="103" t="s">
        <v>87</v>
      </c>
      <c r="CH44" s="103" t="s">
        <v>87</v>
      </c>
      <c r="CI44" s="103" t="s">
        <v>87</v>
      </c>
      <c r="CJ44" s="103" t="s">
        <v>87</v>
      </c>
      <c r="CK44" s="103" t="s">
        <v>87</v>
      </c>
      <c r="CL44" s="103" t="s">
        <v>87</v>
      </c>
      <c r="CM44" s="103" t="s">
        <v>87</v>
      </c>
      <c r="CN44" s="103" t="s">
        <v>87</v>
      </c>
      <c r="CO44" s="103" t="s">
        <v>87</v>
      </c>
      <c r="CP44" s="103" t="s">
        <v>87</v>
      </c>
      <c r="CQ44" s="103" t="s">
        <v>87</v>
      </c>
      <c r="CR44" s="103" t="s">
        <v>87</v>
      </c>
      <c r="CS44" s="103" t="s">
        <v>87</v>
      </c>
      <c r="CT44" s="103" t="s">
        <v>87</v>
      </c>
      <c r="CU44" s="103" t="s">
        <v>87</v>
      </c>
      <c r="CV44" s="103" t="s">
        <v>87</v>
      </c>
      <c r="CW44" s="103" t="s">
        <v>87</v>
      </c>
      <c r="CX44" s="103" t="s">
        <v>87</v>
      </c>
      <c r="CY44" s="103" t="s">
        <v>87</v>
      </c>
      <c r="CZ44" s="103" t="s">
        <v>87</v>
      </c>
      <c r="DA44" s="103" t="s">
        <v>87</v>
      </c>
      <c r="DB44" s="103" t="s">
        <v>87</v>
      </c>
      <c r="DC44" s="103" t="s">
        <v>87</v>
      </c>
      <c r="DD44" s="103" t="s">
        <v>87</v>
      </c>
      <c r="DE44" s="103" t="s">
        <v>87</v>
      </c>
      <c r="DF44" s="103" t="s">
        <v>87</v>
      </c>
      <c r="DG44" s="103" t="s">
        <v>87</v>
      </c>
      <c r="DH44" s="103" t="s">
        <v>87</v>
      </c>
      <c r="DI44" s="103" t="s">
        <v>87</v>
      </c>
      <c r="DJ44" s="103" t="s">
        <v>87</v>
      </c>
      <c r="DK44" s="103" t="s">
        <v>87</v>
      </c>
      <c r="DL44" s="103" t="s">
        <v>87</v>
      </c>
      <c r="DM44" s="103" t="s">
        <v>87</v>
      </c>
      <c r="DN44" s="103" t="s">
        <v>87</v>
      </c>
      <c r="DO44" s="103" t="s">
        <v>87</v>
      </c>
      <c r="DP44" s="103" t="s">
        <v>87</v>
      </c>
      <c r="DQ44" s="103" t="s">
        <v>87</v>
      </c>
      <c r="DR44" s="103" t="s">
        <v>87</v>
      </c>
      <c r="DS44" s="103" t="s">
        <v>87</v>
      </c>
      <c r="DT44" s="103" t="s">
        <v>87</v>
      </c>
      <c r="DU44" s="103" t="s">
        <v>87</v>
      </c>
      <c r="DV44" s="103" t="s">
        <v>87</v>
      </c>
      <c r="DW44" s="103" t="s">
        <v>87</v>
      </c>
      <c r="DX44" s="103" t="s">
        <v>87</v>
      </c>
      <c r="DY44" s="103" t="s">
        <v>87</v>
      </c>
      <c r="DZ44" s="103" t="s">
        <v>87</v>
      </c>
      <c r="EA44" s="103" t="s">
        <v>87</v>
      </c>
      <c r="EB44" s="103" t="s">
        <v>87</v>
      </c>
      <c r="EC44" s="103" t="s">
        <v>87</v>
      </c>
      <c r="ED44" s="103" t="s">
        <v>87</v>
      </c>
      <c r="EE44" s="103" t="s">
        <v>87</v>
      </c>
      <c r="EF44" s="103" t="s">
        <v>87</v>
      </c>
      <c r="EG44" s="103" t="s">
        <v>87</v>
      </c>
      <c r="EH44" s="103" t="s">
        <v>87</v>
      </c>
      <c r="EI44" s="103" t="s">
        <v>87</v>
      </c>
      <c r="EJ44" s="103" t="s">
        <v>87</v>
      </c>
      <c r="EK44" s="103" t="s">
        <v>87</v>
      </c>
      <c r="EL44" s="103" t="s">
        <v>87</v>
      </c>
      <c r="EM44" s="103" t="s">
        <v>87</v>
      </c>
      <c r="EN44" s="103" t="s">
        <v>87</v>
      </c>
      <c r="EO44" s="103" t="s">
        <v>87</v>
      </c>
      <c r="EP44" s="103" t="s">
        <v>87</v>
      </c>
      <c r="EQ44" s="103" t="s">
        <v>87</v>
      </c>
      <c r="ER44" s="103" t="s">
        <v>87</v>
      </c>
      <c r="ES44" s="103" t="s">
        <v>87</v>
      </c>
    </row>
    <row r="45" spans="1:149" x14ac:dyDescent="0.25">
      <c r="A45" s="45"/>
      <c r="B45" s="46"/>
      <c r="C45" s="47"/>
      <c r="D45" s="48"/>
      <c r="E45" s="71"/>
      <c r="F45" s="50"/>
      <c r="G45" s="50"/>
      <c r="H45" s="55" t="s">
        <v>82</v>
      </c>
      <c r="I45" s="51"/>
      <c r="J45" s="46"/>
      <c r="K45" s="46"/>
      <c r="L45" s="60"/>
      <c r="M45" s="60"/>
      <c r="N45" s="53"/>
      <c r="O45" s="64"/>
      <c r="P45" s="64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56"/>
      <c r="BX45" s="56"/>
      <c r="BY45" s="56"/>
      <c r="BZ45" s="56"/>
      <c r="CA45" s="56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3"/>
      <c r="DO45" s="103"/>
      <c r="DP45" s="103"/>
      <c r="DQ45" s="103"/>
      <c r="DR45" s="103"/>
      <c r="DS45" s="103"/>
      <c r="DT45" s="103"/>
      <c r="DU45" s="103"/>
      <c r="DV45" s="103"/>
      <c r="DW45" s="103"/>
      <c r="DX45" s="103"/>
      <c r="DY45" s="103"/>
      <c r="DZ45" s="103"/>
      <c r="EA45" s="103"/>
      <c r="EB45" s="103"/>
      <c r="EC45" s="103"/>
      <c r="ED45" s="103"/>
      <c r="EE45" s="103"/>
      <c r="EF45" s="103"/>
      <c r="EG45" s="103"/>
      <c r="EH45" s="103"/>
      <c r="EI45" s="103"/>
      <c r="EJ45" s="103"/>
      <c r="EK45" s="103"/>
      <c r="EL45" s="103"/>
      <c r="EM45" s="103"/>
      <c r="EN45" s="103"/>
      <c r="EO45" s="103"/>
      <c r="EP45" s="103"/>
      <c r="EQ45" s="103"/>
      <c r="ER45" s="103"/>
      <c r="ES45" s="103"/>
    </row>
    <row r="46" spans="1:149" x14ac:dyDescent="0.25">
      <c r="A46" s="45"/>
      <c r="B46" s="46"/>
      <c r="C46" s="47"/>
      <c r="D46" s="57" t="s">
        <v>86</v>
      </c>
      <c r="E46" s="71"/>
      <c r="F46" s="50"/>
      <c r="G46" s="50"/>
      <c r="H46" s="55" t="s">
        <v>83</v>
      </c>
      <c r="I46" s="51"/>
      <c r="J46" s="46"/>
      <c r="K46" s="46"/>
      <c r="L46" s="60"/>
      <c r="M46" s="60"/>
      <c r="N46" s="53"/>
      <c r="O46" s="64"/>
      <c r="P46" s="64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56"/>
      <c r="BX46" s="56"/>
      <c r="BY46" s="56"/>
      <c r="BZ46" s="56"/>
      <c r="CA46" s="56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  <c r="DM46" s="103"/>
      <c r="DN46" s="103"/>
      <c r="DO46" s="103"/>
      <c r="DP46" s="103"/>
      <c r="DQ46" s="103"/>
      <c r="DR46" s="103"/>
      <c r="DS46" s="103"/>
      <c r="DT46" s="103"/>
      <c r="DU46" s="103"/>
      <c r="DV46" s="103"/>
      <c r="DW46" s="103"/>
      <c r="DX46" s="103"/>
      <c r="DY46" s="103"/>
      <c r="DZ46" s="103"/>
      <c r="EA46" s="103"/>
      <c r="EB46" s="103"/>
      <c r="EC46" s="103"/>
      <c r="ED46" s="103"/>
      <c r="EE46" s="103"/>
      <c r="EF46" s="103"/>
      <c r="EG46" s="103"/>
      <c r="EH46" s="103"/>
      <c r="EI46" s="103"/>
      <c r="EJ46" s="103"/>
      <c r="EK46" s="103"/>
      <c r="EL46" s="103"/>
      <c r="EM46" s="103"/>
      <c r="EN46" s="103"/>
      <c r="EO46" s="103"/>
      <c r="EP46" s="103"/>
      <c r="EQ46" s="103"/>
      <c r="ER46" s="103"/>
      <c r="ES46" s="103"/>
    </row>
    <row r="47" spans="1:149" x14ac:dyDescent="0.25">
      <c r="A47" s="45"/>
      <c r="B47" s="46"/>
      <c r="C47" s="56"/>
      <c r="D47" s="57"/>
      <c r="E47" s="65"/>
      <c r="F47" s="58"/>
      <c r="G47" s="58"/>
      <c r="H47" s="55" t="s">
        <v>84</v>
      </c>
      <c r="I47" s="51"/>
      <c r="J47" s="46"/>
      <c r="K47" s="46"/>
      <c r="L47" s="60"/>
      <c r="M47" s="60"/>
      <c r="N47" s="53"/>
      <c r="O47" s="67"/>
      <c r="P47" s="67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56"/>
      <c r="BX47" s="56"/>
      <c r="BY47" s="56"/>
      <c r="BZ47" s="56"/>
      <c r="CA47" s="56"/>
      <c r="CB47" s="108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</row>
    <row r="48" spans="1:149" s="33" customFormat="1" x14ac:dyDescent="0.25">
      <c r="A48" s="74" t="s">
        <v>78</v>
      </c>
      <c r="B48" s="75"/>
      <c r="C48" s="121" t="s">
        <v>80</v>
      </c>
      <c r="D48" s="48" t="s">
        <v>81</v>
      </c>
      <c r="E48" s="77"/>
      <c r="F48" s="50" t="s">
        <v>57</v>
      </c>
      <c r="G48" s="50"/>
      <c r="H48" s="78"/>
      <c r="I48" s="76" t="s">
        <v>85</v>
      </c>
      <c r="J48" s="75">
        <v>10</v>
      </c>
      <c r="K48" s="75"/>
      <c r="L48" s="115"/>
      <c r="M48" s="115"/>
      <c r="N48" s="116">
        <f>(P48-O48)+1</f>
        <v>2</v>
      </c>
      <c r="O48" s="117">
        <v>44350</v>
      </c>
      <c r="P48" s="117">
        <v>44351</v>
      </c>
      <c r="Q48" s="118" t="s">
        <v>87</v>
      </c>
      <c r="R48" s="118" t="s">
        <v>87</v>
      </c>
      <c r="S48" s="118" t="s">
        <v>87</v>
      </c>
      <c r="T48" s="118" t="s">
        <v>87</v>
      </c>
      <c r="U48" s="118" t="s">
        <v>87</v>
      </c>
      <c r="V48" s="118" t="s">
        <v>87</v>
      </c>
      <c r="W48" s="118" t="s">
        <v>87</v>
      </c>
      <c r="X48" s="118" t="s">
        <v>87</v>
      </c>
      <c r="Y48" s="118" t="s">
        <v>87</v>
      </c>
      <c r="Z48" s="118" t="s">
        <v>87</v>
      </c>
      <c r="AA48" s="118" t="s">
        <v>87</v>
      </c>
      <c r="AB48" s="118" t="s">
        <v>87</v>
      </c>
      <c r="AC48" s="118" t="s">
        <v>87</v>
      </c>
      <c r="AD48" s="118" t="s">
        <v>87</v>
      </c>
      <c r="AE48" s="118" t="s">
        <v>87</v>
      </c>
      <c r="AF48" s="118" t="s">
        <v>87</v>
      </c>
      <c r="AG48" s="118" t="s">
        <v>87</v>
      </c>
      <c r="AH48" s="118" t="s">
        <v>87</v>
      </c>
      <c r="AI48" s="118" t="s">
        <v>87</v>
      </c>
      <c r="AJ48" s="118" t="s">
        <v>87</v>
      </c>
      <c r="AK48" s="118" t="s">
        <v>87</v>
      </c>
      <c r="AL48" s="118" t="s">
        <v>87</v>
      </c>
      <c r="AM48" s="118" t="s">
        <v>87</v>
      </c>
      <c r="AN48" s="118" t="s">
        <v>87</v>
      </c>
      <c r="AO48" s="118" t="s">
        <v>87</v>
      </c>
      <c r="AP48" s="118" t="s">
        <v>87</v>
      </c>
      <c r="AQ48" s="118" t="s">
        <v>87</v>
      </c>
      <c r="AR48" s="118" t="s">
        <v>87</v>
      </c>
      <c r="AS48" s="118" t="s">
        <v>87</v>
      </c>
      <c r="AT48" s="118" t="s">
        <v>87</v>
      </c>
      <c r="AU48" s="118" t="s">
        <v>87</v>
      </c>
      <c r="AV48" s="118" t="s">
        <v>87</v>
      </c>
      <c r="AW48" s="118" t="s">
        <v>87</v>
      </c>
      <c r="AX48" s="118" t="s">
        <v>87</v>
      </c>
      <c r="AY48" s="118" t="s">
        <v>87</v>
      </c>
      <c r="AZ48" s="118" t="s">
        <v>87</v>
      </c>
      <c r="BA48" s="118" t="s">
        <v>87</v>
      </c>
      <c r="BB48" s="118" t="s">
        <v>87</v>
      </c>
      <c r="BC48" s="118" t="s">
        <v>87</v>
      </c>
      <c r="BD48" s="118" t="s">
        <v>87</v>
      </c>
      <c r="BE48" s="118" t="s">
        <v>87</v>
      </c>
      <c r="BF48" s="118" t="s">
        <v>87</v>
      </c>
      <c r="BG48" s="118" t="s">
        <v>87</v>
      </c>
      <c r="BH48" s="118" t="s">
        <v>87</v>
      </c>
      <c r="BI48" s="118" t="s">
        <v>87</v>
      </c>
      <c r="BJ48" s="118" t="s">
        <v>87</v>
      </c>
      <c r="BK48" s="118" t="s">
        <v>87</v>
      </c>
      <c r="BL48" s="118" t="s">
        <v>87</v>
      </c>
      <c r="BM48" s="118" t="s">
        <v>87</v>
      </c>
      <c r="BN48" s="118" t="s">
        <v>87</v>
      </c>
      <c r="BO48" s="118" t="s">
        <v>87</v>
      </c>
      <c r="BP48" s="118" t="s">
        <v>87</v>
      </c>
      <c r="BQ48" s="118" t="s">
        <v>87</v>
      </c>
      <c r="BR48" s="118" t="s">
        <v>87</v>
      </c>
      <c r="BS48" s="118" t="s">
        <v>87</v>
      </c>
      <c r="BT48" s="118" t="s">
        <v>87</v>
      </c>
      <c r="BU48" s="118" t="s">
        <v>87</v>
      </c>
      <c r="BV48" s="118" t="s">
        <v>87</v>
      </c>
      <c r="BW48" s="68" t="s">
        <v>87</v>
      </c>
      <c r="BX48" s="68" t="s">
        <v>87</v>
      </c>
      <c r="BY48" s="68" t="s">
        <v>87</v>
      </c>
      <c r="BZ48" s="68" t="s">
        <v>87</v>
      </c>
      <c r="CA48" s="68" t="s">
        <v>87</v>
      </c>
      <c r="CB48" s="123" t="s">
        <v>87</v>
      </c>
      <c r="CC48" s="119" t="s">
        <v>87</v>
      </c>
      <c r="CD48" s="119" t="s">
        <v>87</v>
      </c>
      <c r="CE48" s="119" t="s">
        <v>87</v>
      </c>
      <c r="CF48" s="119" t="s">
        <v>87</v>
      </c>
      <c r="CG48" s="119" t="s">
        <v>87</v>
      </c>
      <c r="CH48" s="119" t="s">
        <v>87</v>
      </c>
      <c r="CI48" s="119" t="s">
        <v>87</v>
      </c>
      <c r="CJ48" s="119" t="s">
        <v>87</v>
      </c>
      <c r="CK48" s="119" t="s">
        <v>87</v>
      </c>
      <c r="CL48" s="119" t="s">
        <v>87</v>
      </c>
      <c r="CM48" s="119" t="s">
        <v>87</v>
      </c>
      <c r="CN48" s="119" t="s">
        <v>87</v>
      </c>
      <c r="CO48" s="119" t="s">
        <v>87</v>
      </c>
      <c r="CP48" s="119" t="s">
        <v>87</v>
      </c>
      <c r="CQ48" s="119" t="s">
        <v>87</v>
      </c>
      <c r="CR48" s="119" t="s">
        <v>87</v>
      </c>
      <c r="CS48" s="119" t="s">
        <v>87</v>
      </c>
      <c r="CT48" s="119" t="s">
        <v>87</v>
      </c>
      <c r="CU48" s="119" t="s">
        <v>87</v>
      </c>
      <c r="CV48" s="119" t="s">
        <v>87</v>
      </c>
      <c r="CW48" s="119" t="s">
        <v>87</v>
      </c>
      <c r="CX48" s="119" t="s">
        <v>87</v>
      </c>
      <c r="CY48" s="119" t="s">
        <v>87</v>
      </c>
      <c r="CZ48" s="119" t="s">
        <v>87</v>
      </c>
      <c r="DA48" s="119" t="s">
        <v>87</v>
      </c>
      <c r="DB48" s="119" t="s">
        <v>87</v>
      </c>
      <c r="DC48" s="119" t="s">
        <v>87</v>
      </c>
      <c r="DD48" s="119" t="s">
        <v>87</v>
      </c>
      <c r="DE48" s="119" t="s">
        <v>87</v>
      </c>
      <c r="DF48" s="119" t="s">
        <v>87</v>
      </c>
      <c r="DG48" s="119" t="s">
        <v>87</v>
      </c>
      <c r="DH48" s="119" t="s">
        <v>87</v>
      </c>
      <c r="DI48" s="119" t="s">
        <v>87</v>
      </c>
      <c r="DJ48" s="119" t="s">
        <v>87</v>
      </c>
      <c r="DK48" s="119" t="s">
        <v>87</v>
      </c>
      <c r="DL48" s="119" t="s">
        <v>87</v>
      </c>
      <c r="DM48" s="119" t="s">
        <v>87</v>
      </c>
      <c r="DN48" s="119" t="s">
        <v>87</v>
      </c>
      <c r="DO48" s="119" t="s">
        <v>87</v>
      </c>
      <c r="DP48" s="119" t="s">
        <v>87</v>
      </c>
      <c r="DQ48" s="119" t="s">
        <v>87</v>
      </c>
      <c r="DR48" s="119" t="s">
        <v>87</v>
      </c>
      <c r="DS48" s="119" t="s">
        <v>87</v>
      </c>
      <c r="DT48" s="119" t="s">
        <v>87</v>
      </c>
      <c r="DU48" s="119" t="s">
        <v>87</v>
      </c>
      <c r="DV48" s="119" t="s">
        <v>87</v>
      </c>
      <c r="DW48" s="119" t="s">
        <v>87</v>
      </c>
      <c r="DX48" s="119" t="s">
        <v>87</v>
      </c>
      <c r="DY48" s="119" t="s">
        <v>87</v>
      </c>
      <c r="DZ48" s="119" t="s">
        <v>87</v>
      </c>
      <c r="EA48" s="119" t="s">
        <v>87</v>
      </c>
      <c r="EB48" s="119" t="s">
        <v>87</v>
      </c>
      <c r="EC48" s="119" t="s">
        <v>87</v>
      </c>
      <c r="ED48" s="119" t="s">
        <v>87</v>
      </c>
      <c r="EE48" s="119" t="s">
        <v>87</v>
      </c>
      <c r="EF48" s="119" t="s">
        <v>87</v>
      </c>
      <c r="EG48" s="119" t="s">
        <v>87</v>
      </c>
      <c r="EH48" s="119" t="s">
        <v>87</v>
      </c>
      <c r="EI48" s="119">
        <v>5</v>
      </c>
      <c r="EJ48" s="119">
        <v>5</v>
      </c>
      <c r="EK48" s="119" t="s">
        <v>87</v>
      </c>
      <c r="EL48" s="119" t="s">
        <v>87</v>
      </c>
      <c r="EM48" s="119" t="s">
        <v>87</v>
      </c>
      <c r="EN48" s="119" t="s">
        <v>87</v>
      </c>
      <c r="EO48" s="119" t="s">
        <v>87</v>
      </c>
      <c r="EP48" s="119" t="s">
        <v>87</v>
      </c>
      <c r="EQ48" s="119" t="s">
        <v>87</v>
      </c>
      <c r="ER48" s="119" t="s">
        <v>87</v>
      </c>
      <c r="ES48" s="119" t="s">
        <v>87</v>
      </c>
    </row>
    <row r="49" spans="1:149" s="33" customFormat="1" x14ac:dyDescent="0.25">
      <c r="A49" s="74"/>
      <c r="B49" s="75"/>
      <c r="C49" s="121"/>
      <c r="D49" s="48"/>
      <c r="E49" s="77"/>
      <c r="F49" s="50"/>
      <c r="G49" s="50"/>
      <c r="H49" s="55" t="s">
        <v>82</v>
      </c>
      <c r="I49" s="76"/>
      <c r="J49" s="75"/>
      <c r="K49" s="75"/>
      <c r="L49" s="115"/>
      <c r="M49" s="115"/>
      <c r="N49" s="116"/>
      <c r="O49" s="79"/>
      <c r="P49" s="79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68"/>
      <c r="BX49" s="68"/>
      <c r="BY49" s="68"/>
      <c r="BZ49" s="68"/>
      <c r="CA49" s="68"/>
      <c r="CB49" s="123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  <c r="DO49" s="119"/>
      <c r="DP49" s="119"/>
      <c r="DQ49" s="119"/>
      <c r="DR49" s="119"/>
      <c r="DS49" s="119"/>
      <c r="DT49" s="119"/>
      <c r="DU49" s="119"/>
      <c r="DV49" s="119"/>
      <c r="DW49" s="119"/>
      <c r="DX49" s="119"/>
      <c r="DY49" s="119"/>
      <c r="DZ49" s="119"/>
      <c r="EA49" s="119"/>
      <c r="EB49" s="119"/>
      <c r="EC49" s="119"/>
      <c r="ED49" s="119"/>
      <c r="EE49" s="119"/>
      <c r="EF49" s="119"/>
      <c r="EG49" s="119"/>
      <c r="EH49" s="119"/>
      <c r="EI49" s="119"/>
      <c r="EJ49" s="119"/>
      <c r="EK49" s="119"/>
      <c r="EL49" s="119"/>
      <c r="EM49" s="119"/>
      <c r="EN49" s="119"/>
      <c r="EO49" s="119"/>
      <c r="EP49" s="119"/>
      <c r="EQ49" s="119"/>
      <c r="ER49" s="119"/>
      <c r="ES49" s="119"/>
    </row>
    <row r="50" spans="1:149" s="33" customFormat="1" x14ac:dyDescent="0.25">
      <c r="A50" s="74"/>
      <c r="B50" s="75"/>
      <c r="C50" s="121"/>
      <c r="D50" s="57" t="s">
        <v>86</v>
      </c>
      <c r="E50" s="77"/>
      <c r="F50" s="50"/>
      <c r="G50" s="50"/>
      <c r="H50" s="55" t="s">
        <v>83</v>
      </c>
      <c r="I50" s="76"/>
      <c r="J50" s="75"/>
      <c r="K50" s="75"/>
      <c r="L50" s="115"/>
      <c r="M50" s="115"/>
      <c r="N50" s="116"/>
      <c r="O50" s="79"/>
      <c r="P50" s="79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68"/>
      <c r="BX50" s="68"/>
      <c r="BY50" s="68"/>
      <c r="BZ50" s="68"/>
      <c r="CA50" s="68"/>
      <c r="CB50" s="123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/>
      <c r="EA50" s="119"/>
      <c r="EB50" s="119"/>
      <c r="EC50" s="119"/>
      <c r="ED50" s="119"/>
      <c r="EE50" s="119"/>
      <c r="EF50" s="119"/>
      <c r="EG50" s="119"/>
      <c r="EH50" s="119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</row>
    <row r="51" spans="1:149" s="33" customFormat="1" x14ac:dyDescent="0.25">
      <c r="A51" s="74"/>
      <c r="B51" s="75"/>
      <c r="C51" s="68"/>
      <c r="D51" s="63"/>
      <c r="E51" s="77"/>
      <c r="F51" s="58"/>
      <c r="G51" s="58"/>
      <c r="H51" s="55" t="s">
        <v>84</v>
      </c>
      <c r="I51" s="76"/>
      <c r="J51" s="75"/>
      <c r="K51" s="75"/>
      <c r="L51" s="115"/>
      <c r="M51" s="115"/>
      <c r="N51" s="116"/>
      <c r="O51" s="82"/>
      <c r="P51" s="82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  <c r="BT51" s="118"/>
      <c r="BU51" s="118"/>
      <c r="BV51" s="118"/>
      <c r="BW51" s="68"/>
      <c r="BX51" s="68"/>
      <c r="BY51" s="68"/>
      <c r="BZ51" s="68"/>
      <c r="CA51" s="68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  <c r="DO51" s="119"/>
      <c r="DP51" s="119"/>
      <c r="DQ51" s="119"/>
      <c r="DR51" s="119"/>
      <c r="DS51" s="119"/>
      <c r="DT51" s="119"/>
      <c r="DU51" s="119"/>
      <c r="DV51" s="119"/>
      <c r="DW51" s="119"/>
      <c r="DX51" s="119"/>
      <c r="DY51" s="119"/>
      <c r="DZ51" s="119"/>
      <c r="EA51" s="119"/>
      <c r="EB51" s="119"/>
      <c r="EC51" s="119"/>
      <c r="ED51" s="119"/>
      <c r="EE51" s="119"/>
      <c r="EF51" s="119"/>
      <c r="EG51" s="119"/>
      <c r="EH51" s="119"/>
      <c r="EI51" s="119"/>
      <c r="EJ51" s="119"/>
      <c r="EK51" s="119"/>
      <c r="EL51" s="119"/>
      <c r="EM51" s="119"/>
      <c r="EN51" s="119"/>
      <c r="EO51" s="119"/>
      <c r="EP51" s="119"/>
      <c r="EQ51" s="119"/>
      <c r="ER51" s="119"/>
      <c r="ES51" s="119"/>
    </row>
    <row r="52" spans="1:149" s="33" customFormat="1" x14ac:dyDescent="0.25">
      <c r="A52" s="74" t="s">
        <v>78</v>
      </c>
      <c r="B52" s="75"/>
      <c r="C52" s="121" t="s">
        <v>80</v>
      </c>
      <c r="D52" s="48" t="s">
        <v>81</v>
      </c>
      <c r="E52" s="77"/>
      <c r="F52" s="50" t="s">
        <v>58</v>
      </c>
      <c r="G52" s="50"/>
      <c r="H52" s="78"/>
      <c r="I52" s="76" t="s">
        <v>85</v>
      </c>
      <c r="J52" s="75">
        <v>10</v>
      </c>
      <c r="K52" s="75"/>
      <c r="L52" s="115"/>
      <c r="M52" s="115"/>
      <c r="N52" s="116">
        <f>(P52-O52)+1</f>
        <v>2</v>
      </c>
      <c r="O52" s="117">
        <v>44354</v>
      </c>
      <c r="P52" s="117">
        <v>44355</v>
      </c>
      <c r="Q52" s="118" t="s">
        <v>87</v>
      </c>
      <c r="R52" s="118" t="s">
        <v>87</v>
      </c>
      <c r="S52" s="118" t="s">
        <v>87</v>
      </c>
      <c r="T52" s="118" t="s">
        <v>87</v>
      </c>
      <c r="U52" s="118" t="s">
        <v>87</v>
      </c>
      <c r="V52" s="118" t="s">
        <v>87</v>
      </c>
      <c r="W52" s="118" t="s">
        <v>87</v>
      </c>
      <c r="X52" s="118" t="s">
        <v>87</v>
      </c>
      <c r="Y52" s="118" t="s">
        <v>87</v>
      </c>
      <c r="Z52" s="118" t="s">
        <v>87</v>
      </c>
      <c r="AA52" s="118" t="s">
        <v>87</v>
      </c>
      <c r="AB52" s="118" t="s">
        <v>87</v>
      </c>
      <c r="AC52" s="118" t="s">
        <v>87</v>
      </c>
      <c r="AD52" s="118" t="s">
        <v>87</v>
      </c>
      <c r="AE52" s="118" t="s">
        <v>87</v>
      </c>
      <c r="AF52" s="118" t="s">
        <v>87</v>
      </c>
      <c r="AG52" s="118" t="s">
        <v>87</v>
      </c>
      <c r="AH52" s="118" t="s">
        <v>87</v>
      </c>
      <c r="AI52" s="118" t="s">
        <v>87</v>
      </c>
      <c r="AJ52" s="118" t="s">
        <v>87</v>
      </c>
      <c r="AK52" s="118" t="s">
        <v>87</v>
      </c>
      <c r="AL52" s="118" t="s">
        <v>87</v>
      </c>
      <c r="AM52" s="118" t="s">
        <v>87</v>
      </c>
      <c r="AN52" s="118" t="s">
        <v>87</v>
      </c>
      <c r="AO52" s="118" t="s">
        <v>87</v>
      </c>
      <c r="AP52" s="118" t="s">
        <v>87</v>
      </c>
      <c r="AQ52" s="118" t="s">
        <v>87</v>
      </c>
      <c r="AR52" s="118" t="s">
        <v>87</v>
      </c>
      <c r="AS52" s="118" t="s">
        <v>87</v>
      </c>
      <c r="AT52" s="118" t="s">
        <v>87</v>
      </c>
      <c r="AU52" s="118" t="s">
        <v>87</v>
      </c>
      <c r="AV52" s="118" t="s">
        <v>87</v>
      </c>
      <c r="AW52" s="118" t="s">
        <v>87</v>
      </c>
      <c r="AX52" s="118" t="s">
        <v>87</v>
      </c>
      <c r="AY52" s="118" t="s">
        <v>87</v>
      </c>
      <c r="AZ52" s="118" t="s">
        <v>87</v>
      </c>
      <c r="BA52" s="118" t="s">
        <v>87</v>
      </c>
      <c r="BB52" s="118" t="s">
        <v>87</v>
      </c>
      <c r="BC52" s="118" t="s">
        <v>87</v>
      </c>
      <c r="BD52" s="118" t="s">
        <v>87</v>
      </c>
      <c r="BE52" s="118" t="s">
        <v>87</v>
      </c>
      <c r="BF52" s="118" t="s">
        <v>87</v>
      </c>
      <c r="BG52" s="118" t="s">
        <v>87</v>
      </c>
      <c r="BH52" s="118" t="s">
        <v>87</v>
      </c>
      <c r="BI52" s="118" t="s">
        <v>87</v>
      </c>
      <c r="BJ52" s="118" t="s">
        <v>87</v>
      </c>
      <c r="BK52" s="118" t="s">
        <v>87</v>
      </c>
      <c r="BL52" s="118" t="s">
        <v>87</v>
      </c>
      <c r="BM52" s="118" t="s">
        <v>87</v>
      </c>
      <c r="BN52" s="118" t="s">
        <v>87</v>
      </c>
      <c r="BO52" s="118" t="s">
        <v>87</v>
      </c>
      <c r="BP52" s="118" t="s">
        <v>87</v>
      </c>
      <c r="BQ52" s="118" t="s">
        <v>87</v>
      </c>
      <c r="BR52" s="118" t="s">
        <v>87</v>
      </c>
      <c r="BS52" s="118" t="s">
        <v>87</v>
      </c>
      <c r="BT52" s="118" t="s">
        <v>87</v>
      </c>
      <c r="BU52" s="118" t="s">
        <v>87</v>
      </c>
      <c r="BV52" s="118" t="s">
        <v>87</v>
      </c>
      <c r="BW52" s="68" t="s">
        <v>87</v>
      </c>
      <c r="BX52" s="68" t="s">
        <v>87</v>
      </c>
      <c r="BY52" s="68" t="s">
        <v>87</v>
      </c>
      <c r="BZ52" s="68" t="s">
        <v>87</v>
      </c>
      <c r="CA52" s="68" t="s">
        <v>87</v>
      </c>
      <c r="CB52" s="119" t="s">
        <v>87</v>
      </c>
      <c r="CC52" s="119" t="s">
        <v>87</v>
      </c>
      <c r="CD52" s="119" t="s">
        <v>87</v>
      </c>
      <c r="CE52" s="119" t="s">
        <v>87</v>
      </c>
      <c r="CF52" s="119" t="s">
        <v>87</v>
      </c>
      <c r="CG52" s="119" t="s">
        <v>87</v>
      </c>
      <c r="CH52" s="119" t="s">
        <v>87</v>
      </c>
      <c r="CI52" s="119" t="s">
        <v>87</v>
      </c>
      <c r="CJ52" s="119" t="s">
        <v>87</v>
      </c>
      <c r="CK52" s="119" t="s">
        <v>87</v>
      </c>
      <c r="CL52" s="119" t="s">
        <v>87</v>
      </c>
      <c r="CM52" s="119" t="s">
        <v>87</v>
      </c>
      <c r="CN52" s="119" t="s">
        <v>87</v>
      </c>
      <c r="CO52" s="119" t="s">
        <v>87</v>
      </c>
      <c r="CP52" s="119" t="s">
        <v>87</v>
      </c>
      <c r="CQ52" s="119" t="s">
        <v>87</v>
      </c>
      <c r="CR52" s="119" t="s">
        <v>87</v>
      </c>
      <c r="CS52" s="119" t="s">
        <v>87</v>
      </c>
      <c r="CT52" s="119" t="s">
        <v>87</v>
      </c>
      <c r="CU52" s="119" t="s">
        <v>87</v>
      </c>
      <c r="CV52" s="119" t="s">
        <v>87</v>
      </c>
      <c r="CW52" s="119" t="s">
        <v>87</v>
      </c>
      <c r="CX52" s="119" t="s">
        <v>87</v>
      </c>
      <c r="CY52" s="119" t="s">
        <v>87</v>
      </c>
      <c r="CZ52" s="119" t="s">
        <v>87</v>
      </c>
      <c r="DA52" s="119" t="s">
        <v>87</v>
      </c>
      <c r="DB52" s="119" t="s">
        <v>87</v>
      </c>
      <c r="DC52" s="119" t="s">
        <v>87</v>
      </c>
      <c r="DD52" s="119" t="s">
        <v>87</v>
      </c>
      <c r="DE52" s="119" t="s">
        <v>87</v>
      </c>
      <c r="DF52" s="119" t="s">
        <v>87</v>
      </c>
      <c r="DG52" s="119" t="s">
        <v>87</v>
      </c>
      <c r="DH52" s="119" t="s">
        <v>87</v>
      </c>
      <c r="DI52" s="119" t="s">
        <v>87</v>
      </c>
      <c r="DJ52" s="119" t="s">
        <v>87</v>
      </c>
      <c r="DK52" s="119" t="s">
        <v>87</v>
      </c>
      <c r="DL52" s="119" t="s">
        <v>87</v>
      </c>
      <c r="DM52" s="119" t="s">
        <v>87</v>
      </c>
      <c r="DN52" s="119" t="s">
        <v>87</v>
      </c>
      <c r="DO52" s="119" t="s">
        <v>87</v>
      </c>
      <c r="DP52" s="119" t="s">
        <v>87</v>
      </c>
      <c r="DQ52" s="119" t="s">
        <v>87</v>
      </c>
      <c r="DR52" s="119" t="s">
        <v>87</v>
      </c>
      <c r="DS52" s="119" t="s">
        <v>87</v>
      </c>
      <c r="DT52" s="119" t="s">
        <v>87</v>
      </c>
      <c r="DU52" s="119" t="s">
        <v>87</v>
      </c>
      <c r="DV52" s="119" t="s">
        <v>87</v>
      </c>
      <c r="DW52" s="119" t="s">
        <v>87</v>
      </c>
      <c r="DX52" s="119" t="s">
        <v>87</v>
      </c>
      <c r="DY52" s="119" t="s">
        <v>87</v>
      </c>
      <c r="DZ52" s="119" t="s">
        <v>87</v>
      </c>
      <c r="EA52" s="119" t="s">
        <v>87</v>
      </c>
      <c r="EB52" s="119" t="s">
        <v>87</v>
      </c>
      <c r="EC52" s="119" t="s">
        <v>87</v>
      </c>
      <c r="ED52" s="119" t="s">
        <v>87</v>
      </c>
      <c r="EE52" s="119" t="s">
        <v>87</v>
      </c>
      <c r="EF52" s="119" t="s">
        <v>87</v>
      </c>
      <c r="EG52" s="119" t="s">
        <v>87</v>
      </c>
      <c r="EH52" s="119" t="s">
        <v>87</v>
      </c>
      <c r="EI52" s="119" t="s">
        <v>87</v>
      </c>
      <c r="EJ52" s="119" t="s">
        <v>87</v>
      </c>
      <c r="EK52" s="119" t="s">
        <v>87</v>
      </c>
      <c r="EL52" s="119" t="s">
        <v>87</v>
      </c>
      <c r="EM52" s="119">
        <v>5</v>
      </c>
      <c r="EN52" s="119">
        <v>5</v>
      </c>
      <c r="EO52" s="119" t="s">
        <v>87</v>
      </c>
      <c r="EP52" s="119" t="s">
        <v>87</v>
      </c>
      <c r="EQ52" s="119" t="s">
        <v>87</v>
      </c>
      <c r="ER52" s="119" t="s">
        <v>87</v>
      </c>
      <c r="ES52" s="119" t="s">
        <v>87</v>
      </c>
    </row>
    <row r="53" spans="1:149" s="33" customFormat="1" x14ac:dyDescent="0.25">
      <c r="A53" s="74"/>
      <c r="B53" s="75"/>
      <c r="C53" s="121"/>
      <c r="D53" s="48"/>
      <c r="E53" s="77"/>
      <c r="F53" s="50"/>
      <c r="G53" s="50"/>
      <c r="H53" s="55" t="s">
        <v>82</v>
      </c>
      <c r="I53" s="76"/>
      <c r="J53" s="75"/>
      <c r="K53" s="75"/>
      <c r="L53" s="115"/>
      <c r="M53" s="115"/>
      <c r="N53" s="116"/>
      <c r="O53" s="79"/>
      <c r="P53" s="79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68"/>
      <c r="BX53" s="68"/>
      <c r="BY53" s="68"/>
      <c r="BZ53" s="68"/>
      <c r="CA53" s="68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  <c r="DO53" s="119"/>
      <c r="DP53" s="119"/>
      <c r="DQ53" s="119"/>
      <c r="DR53" s="119"/>
      <c r="DS53" s="119"/>
      <c r="DT53" s="119"/>
      <c r="DU53" s="119"/>
      <c r="DV53" s="119"/>
      <c r="DW53" s="119"/>
      <c r="DX53" s="119"/>
      <c r="DY53" s="119"/>
      <c r="DZ53" s="119"/>
      <c r="EA53" s="119"/>
      <c r="EB53" s="119"/>
      <c r="EC53" s="119"/>
      <c r="ED53" s="119"/>
      <c r="EE53" s="119"/>
      <c r="EF53" s="119"/>
      <c r="EG53" s="119"/>
      <c r="EH53" s="119"/>
      <c r="EI53" s="119"/>
      <c r="EJ53" s="119"/>
      <c r="EK53" s="119"/>
      <c r="EL53" s="119"/>
      <c r="EM53" s="119"/>
      <c r="EN53" s="119"/>
      <c r="EO53" s="119"/>
      <c r="EP53" s="119"/>
      <c r="EQ53" s="119"/>
      <c r="ER53" s="119"/>
      <c r="ES53" s="119"/>
    </row>
    <row r="54" spans="1:149" s="33" customFormat="1" x14ac:dyDescent="0.25">
      <c r="A54" s="74"/>
      <c r="B54" s="75"/>
      <c r="C54" s="121"/>
      <c r="D54" s="57" t="s">
        <v>86</v>
      </c>
      <c r="E54" s="77"/>
      <c r="F54" s="50"/>
      <c r="G54" s="50"/>
      <c r="H54" s="55" t="s">
        <v>83</v>
      </c>
      <c r="I54" s="76"/>
      <c r="J54" s="75"/>
      <c r="K54" s="75"/>
      <c r="L54" s="115"/>
      <c r="M54" s="115"/>
      <c r="N54" s="116"/>
      <c r="O54" s="79"/>
      <c r="P54" s="79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68"/>
      <c r="BX54" s="68"/>
      <c r="BY54" s="68"/>
      <c r="BZ54" s="68"/>
      <c r="CA54" s="68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  <c r="DV54" s="119"/>
      <c r="DW54" s="119"/>
      <c r="DX54" s="119"/>
      <c r="DY54" s="119"/>
      <c r="DZ54" s="119"/>
      <c r="EA54" s="119"/>
      <c r="EB54" s="119"/>
      <c r="EC54" s="119"/>
      <c r="ED54" s="119"/>
      <c r="EE54" s="119"/>
      <c r="EF54" s="119"/>
      <c r="EG54" s="119"/>
      <c r="EH54" s="119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</row>
    <row r="55" spans="1:149" s="33" customFormat="1" x14ac:dyDescent="0.25">
      <c r="A55" s="74"/>
      <c r="B55" s="75"/>
      <c r="C55" s="68"/>
      <c r="D55" s="68"/>
      <c r="E55" s="77"/>
      <c r="F55" s="58"/>
      <c r="G55" s="58"/>
      <c r="H55" s="55" t="s">
        <v>84</v>
      </c>
      <c r="I55" s="76"/>
      <c r="J55" s="75"/>
      <c r="K55" s="75"/>
      <c r="L55" s="115"/>
      <c r="M55" s="115"/>
      <c r="N55" s="116"/>
      <c r="O55" s="79"/>
      <c r="P55" s="79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68"/>
      <c r="BX55" s="68"/>
      <c r="BY55" s="68"/>
      <c r="BZ55" s="68"/>
      <c r="CA55" s="68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  <c r="DO55" s="119"/>
      <c r="DP55" s="119"/>
      <c r="DQ55" s="119"/>
      <c r="DR55" s="119"/>
      <c r="DS55" s="119"/>
      <c r="DT55" s="119"/>
      <c r="DU55" s="119"/>
      <c r="DV55" s="119"/>
      <c r="DW55" s="119"/>
      <c r="DX55" s="119"/>
      <c r="DY55" s="119"/>
      <c r="DZ55" s="119"/>
      <c r="EA55" s="119"/>
      <c r="EB55" s="119"/>
      <c r="EC55" s="119"/>
      <c r="ED55" s="119"/>
      <c r="EE55" s="119"/>
      <c r="EF55" s="119"/>
      <c r="EG55" s="119"/>
      <c r="EH55" s="119"/>
      <c r="EI55" s="119"/>
      <c r="EJ55" s="119"/>
      <c r="EK55" s="119"/>
      <c r="EL55" s="119"/>
      <c r="EM55" s="119"/>
      <c r="EN55" s="119"/>
      <c r="EO55" s="119"/>
      <c r="EP55" s="119"/>
      <c r="EQ55" s="119"/>
      <c r="ER55" s="119"/>
      <c r="ES55" s="119"/>
    </row>
    <row r="56" spans="1:149" s="33" customFormat="1" x14ac:dyDescent="0.25">
      <c r="A56" s="74" t="s">
        <v>78</v>
      </c>
      <c r="B56" s="75"/>
      <c r="C56" s="121" t="s">
        <v>80</v>
      </c>
      <c r="D56" s="48" t="s">
        <v>81</v>
      </c>
      <c r="E56" s="80"/>
      <c r="F56" s="50" t="s">
        <v>59</v>
      </c>
      <c r="G56" s="50"/>
      <c r="H56" s="81"/>
      <c r="I56" s="76" t="s">
        <v>85</v>
      </c>
      <c r="J56" s="75">
        <v>10</v>
      </c>
      <c r="K56" s="75"/>
      <c r="L56" s="115"/>
      <c r="M56" s="115"/>
      <c r="N56" s="116">
        <f>(P56-O56)+1</f>
        <v>2</v>
      </c>
      <c r="O56" s="117">
        <v>44354</v>
      </c>
      <c r="P56" s="117">
        <v>44355</v>
      </c>
      <c r="Q56" s="118" t="s">
        <v>87</v>
      </c>
      <c r="R56" s="118" t="s">
        <v>87</v>
      </c>
      <c r="S56" s="118" t="s">
        <v>87</v>
      </c>
      <c r="T56" s="118" t="s">
        <v>87</v>
      </c>
      <c r="U56" s="118" t="s">
        <v>87</v>
      </c>
      <c r="V56" s="118" t="s">
        <v>87</v>
      </c>
      <c r="W56" s="118" t="s">
        <v>87</v>
      </c>
      <c r="X56" s="118" t="s">
        <v>87</v>
      </c>
      <c r="Y56" s="118" t="s">
        <v>87</v>
      </c>
      <c r="Z56" s="118" t="s">
        <v>87</v>
      </c>
      <c r="AA56" s="118" t="s">
        <v>87</v>
      </c>
      <c r="AB56" s="118" t="s">
        <v>87</v>
      </c>
      <c r="AC56" s="118" t="s">
        <v>87</v>
      </c>
      <c r="AD56" s="118" t="s">
        <v>87</v>
      </c>
      <c r="AE56" s="118" t="s">
        <v>87</v>
      </c>
      <c r="AF56" s="118" t="s">
        <v>87</v>
      </c>
      <c r="AG56" s="118" t="s">
        <v>87</v>
      </c>
      <c r="AH56" s="118" t="s">
        <v>87</v>
      </c>
      <c r="AI56" s="118" t="s">
        <v>87</v>
      </c>
      <c r="AJ56" s="118" t="s">
        <v>87</v>
      </c>
      <c r="AK56" s="118" t="s">
        <v>87</v>
      </c>
      <c r="AL56" s="118" t="s">
        <v>87</v>
      </c>
      <c r="AM56" s="118" t="s">
        <v>87</v>
      </c>
      <c r="AN56" s="118" t="s">
        <v>87</v>
      </c>
      <c r="AO56" s="118" t="s">
        <v>87</v>
      </c>
      <c r="AP56" s="118" t="s">
        <v>87</v>
      </c>
      <c r="AQ56" s="118" t="s">
        <v>87</v>
      </c>
      <c r="AR56" s="118" t="s">
        <v>87</v>
      </c>
      <c r="AS56" s="118" t="s">
        <v>87</v>
      </c>
      <c r="AT56" s="118" t="s">
        <v>87</v>
      </c>
      <c r="AU56" s="118" t="s">
        <v>87</v>
      </c>
      <c r="AV56" s="118" t="s">
        <v>87</v>
      </c>
      <c r="AW56" s="118" t="s">
        <v>87</v>
      </c>
      <c r="AX56" s="118" t="s">
        <v>87</v>
      </c>
      <c r="AY56" s="118" t="s">
        <v>87</v>
      </c>
      <c r="AZ56" s="118" t="s">
        <v>87</v>
      </c>
      <c r="BA56" s="118" t="s">
        <v>87</v>
      </c>
      <c r="BB56" s="118" t="s">
        <v>87</v>
      </c>
      <c r="BC56" s="118" t="s">
        <v>87</v>
      </c>
      <c r="BD56" s="118" t="s">
        <v>87</v>
      </c>
      <c r="BE56" s="118" t="s">
        <v>87</v>
      </c>
      <c r="BF56" s="118" t="s">
        <v>87</v>
      </c>
      <c r="BG56" s="118" t="s">
        <v>87</v>
      </c>
      <c r="BH56" s="118" t="s">
        <v>87</v>
      </c>
      <c r="BI56" s="118" t="s">
        <v>87</v>
      </c>
      <c r="BJ56" s="118" t="s">
        <v>87</v>
      </c>
      <c r="BK56" s="118" t="s">
        <v>87</v>
      </c>
      <c r="BL56" s="118" t="s">
        <v>87</v>
      </c>
      <c r="BM56" s="118" t="s">
        <v>87</v>
      </c>
      <c r="BN56" s="118" t="s">
        <v>87</v>
      </c>
      <c r="BO56" s="118" t="s">
        <v>87</v>
      </c>
      <c r="BP56" s="118" t="s">
        <v>87</v>
      </c>
      <c r="BQ56" s="118" t="s">
        <v>87</v>
      </c>
      <c r="BR56" s="118" t="s">
        <v>87</v>
      </c>
      <c r="BS56" s="118" t="s">
        <v>87</v>
      </c>
      <c r="BT56" s="118" t="s">
        <v>87</v>
      </c>
      <c r="BU56" s="118" t="s">
        <v>87</v>
      </c>
      <c r="BV56" s="118" t="s">
        <v>87</v>
      </c>
      <c r="BW56" s="68" t="s">
        <v>87</v>
      </c>
      <c r="BX56" s="68" t="s">
        <v>87</v>
      </c>
      <c r="BY56" s="68" t="s">
        <v>87</v>
      </c>
      <c r="BZ56" s="68" t="s">
        <v>87</v>
      </c>
      <c r="CA56" s="68" t="s">
        <v>87</v>
      </c>
      <c r="CB56" s="119" t="s">
        <v>87</v>
      </c>
      <c r="CC56" s="119" t="s">
        <v>87</v>
      </c>
      <c r="CD56" s="119" t="s">
        <v>87</v>
      </c>
      <c r="CE56" s="119" t="s">
        <v>87</v>
      </c>
      <c r="CF56" s="119" t="s">
        <v>87</v>
      </c>
      <c r="CG56" s="119" t="s">
        <v>87</v>
      </c>
      <c r="CH56" s="119" t="s">
        <v>87</v>
      </c>
      <c r="CI56" s="119" t="s">
        <v>87</v>
      </c>
      <c r="CJ56" s="119" t="s">
        <v>87</v>
      </c>
      <c r="CK56" s="119" t="s">
        <v>87</v>
      </c>
      <c r="CL56" s="119" t="s">
        <v>87</v>
      </c>
      <c r="CM56" s="119" t="s">
        <v>87</v>
      </c>
      <c r="CN56" s="119" t="s">
        <v>87</v>
      </c>
      <c r="CO56" s="119" t="s">
        <v>87</v>
      </c>
      <c r="CP56" s="119" t="s">
        <v>87</v>
      </c>
      <c r="CQ56" s="119" t="s">
        <v>87</v>
      </c>
      <c r="CR56" s="119" t="s">
        <v>87</v>
      </c>
      <c r="CS56" s="119" t="s">
        <v>87</v>
      </c>
      <c r="CT56" s="119" t="s">
        <v>87</v>
      </c>
      <c r="CU56" s="119" t="s">
        <v>87</v>
      </c>
      <c r="CV56" s="119" t="s">
        <v>87</v>
      </c>
      <c r="CW56" s="119" t="s">
        <v>87</v>
      </c>
      <c r="CX56" s="119" t="s">
        <v>87</v>
      </c>
      <c r="CY56" s="119" t="s">
        <v>87</v>
      </c>
      <c r="CZ56" s="119" t="s">
        <v>87</v>
      </c>
      <c r="DA56" s="119" t="s">
        <v>87</v>
      </c>
      <c r="DB56" s="119" t="s">
        <v>87</v>
      </c>
      <c r="DC56" s="119" t="s">
        <v>87</v>
      </c>
      <c r="DD56" s="119" t="s">
        <v>87</v>
      </c>
      <c r="DE56" s="119" t="s">
        <v>87</v>
      </c>
      <c r="DF56" s="119" t="s">
        <v>87</v>
      </c>
      <c r="DG56" s="119" t="s">
        <v>87</v>
      </c>
      <c r="DH56" s="119" t="s">
        <v>87</v>
      </c>
      <c r="DI56" s="119" t="s">
        <v>87</v>
      </c>
      <c r="DJ56" s="119" t="s">
        <v>87</v>
      </c>
      <c r="DK56" s="119" t="s">
        <v>87</v>
      </c>
      <c r="DL56" s="119" t="s">
        <v>87</v>
      </c>
      <c r="DM56" s="119" t="s">
        <v>87</v>
      </c>
      <c r="DN56" s="119" t="s">
        <v>87</v>
      </c>
      <c r="DO56" s="119" t="s">
        <v>87</v>
      </c>
      <c r="DP56" s="119" t="s">
        <v>87</v>
      </c>
      <c r="DQ56" s="119" t="s">
        <v>87</v>
      </c>
      <c r="DR56" s="119" t="s">
        <v>87</v>
      </c>
      <c r="DS56" s="119" t="s">
        <v>87</v>
      </c>
      <c r="DT56" s="119" t="s">
        <v>87</v>
      </c>
      <c r="DU56" s="119" t="s">
        <v>87</v>
      </c>
      <c r="DV56" s="119" t="s">
        <v>87</v>
      </c>
      <c r="DW56" s="119" t="s">
        <v>87</v>
      </c>
      <c r="DX56" s="119" t="s">
        <v>87</v>
      </c>
      <c r="DY56" s="119" t="s">
        <v>87</v>
      </c>
      <c r="DZ56" s="119" t="s">
        <v>87</v>
      </c>
      <c r="EA56" s="119" t="s">
        <v>87</v>
      </c>
      <c r="EB56" s="119" t="s">
        <v>87</v>
      </c>
      <c r="EC56" s="119" t="s">
        <v>87</v>
      </c>
      <c r="ED56" s="119" t="s">
        <v>87</v>
      </c>
      <c r="EE56" s="119" t="s">
        <v>87</v>
      </c>
      <c r="EF56" s="119" t="s">
        <v>87</v>
      </c>
      <c r="EG56" s="119" t="s">
        <v>87</v>
      </c>
      <c r="EH56" s="119" t="s">
        <v>87</v>
      </c>
      <c r="EI56" s="119" t="s">
        <v>87</v>
      </c>
      <c r="EJ56" s="119" t="s">
        <v>87</v>
      </c>
      <c r="EK56" s="119" t="s">
        <v>87</v>
      </c>
      <c r="EL56" s="119" t="s">
        <v>87</v>
      </c>
      <c r="EM56" s="119">
        <v>5</v>
      </c>
      <c r="EN56" s="119">
        <v>5</v>
      </c>
      <c r="EO56" s="119" t="s">
        <v>87</v>
      </c>
      <c r="EP56" s="119" t="s">
        <v>87</v>
      </c>
      <c r="EQ56" s="119" t="s">
        <v>87</v>
      </c>
      <c r="ER56" s="119" t="s">
        <v>87</v>
      </c>
      <c r="ES56" s="119" t="s">
        <v>87</v>
      </c>
    </row>
    <row r="57" spans="1:149" x14ac:dyDescent="0.25">
      <c r="A57" s="45"/>
      <c r="B57" s="46"/>
      <c r="C57" s="47"/>
      <c r="D57" s="48"/>
      <c r="E57" s="71"/>
      <c r="F57" s="50"/>
      <c r="G57" s="50"/>
      <c r="H57" s="55" t="s">
        <v>82</v>
      </c>
      <c r="I57" s="51"/>
      <c r="J57" s="46"/>
      <c r="K57" s="46"/>
      <c r="L57" s="60"/>
      <c r="M57" s="60"/>
      <c r="N57" s="53"/>
      <c r="O57" s="64"/>
      <c r="P57" s="64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56"/>
      <c r="BX57" s="56"/>
      <c r="BY57" s="56"/>
      <c r="BZ57" s="56"/>
      <c r="CA57" s="56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3"/>
      <c r="EO57" s="103"/>
      <c r="EP57" s="103"/>
      <c r="EQ57" s="103"/>
      <c r="ER57" s="103"/>
      <c r="ES57" s="103"/>
    </row>
    <row r="58" spans="1:149" x14ac:dyDescent="0.25">
      <c r="A58" s="45"/>
      <c r="B58" s="46"/>
      <c r="C58" s="47"/>
      <c r="D58" s="57" t="s">
        <v>86</v>
      </c>
      <c r="E58" s="71"/>
      <c r="F58" s="50"/>
      <c r="G58" s="50"/>
      <c r="H58" s="55" t="s">
        <v>83</v>
      </c>
      <c r="I58" s="51"/>
      <c r="J58" s="46"/>
      <c r="K58" s="46"/>
      <c r="L58" s="60"/>
      <c r="M58" s="60"/>
      <c r="N58" s="53"/>
      <c r="O58" s="64"/>
      <c r="P58" s="64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56"/>
      <c r="BX58" s="56"/>
      <c r="BY58" s="56"/>
      <c r="BZ58" s="56"/>
      <c r="CA58" s="56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  <c r="CS58" s="103"/>
      <c r="CT58" s="103"/>
      <c r="CU58" s="103"/>
      <c r="CV58" s="103"/>
      <c r="CW58" s="103"/>
      <c r="CX58" s="103"/>
      <c r="CY58" s="103"/>
      <c r="CZ58" s="103"/>
      <c r="DA58" s="103"/>
      <c r="DB58" s="103"/>
      <c r="DC58" s="103"/>
      <c r="DD58" s="103"/>
      <c r="DE58" s="103"/>
      <c r="DF58" s="103"/>
      <c r="DG58" s="103"/>
      <c r="DH58" s="103"/>
      <c r="DI58" s="103"/>
      <c r="DJ58" s="103"/>
      <c r="DK58" s="103"/>
      <c r="DL58" s="103"/>
      <c r="DM58" s="103"/>
      <c r="DN58" s="103"/>
      <c r="DO58" s="103"/>
      <c r="DP58" s="103"/>
      <c r="DQ58" s="103"/>
      <c r="DR58" s="103"/>
      <c r="DS58" s="103"/>
      <c r="DT58" s="103"/>
      <c r="DU58" s="103"/>
      <c r="DV58" s="103"/>
      <c r="DW58" s="103"/>
      <c r="DX58" s="103"/>
      <c r="DY58" s="103"/>
      <c r="DZ58" s="103"/>
      <c r="EA58" s="103"/>
      <c r="EB58" s="103"/>
      <c r="EC58" s="103"/>
      <c r="ED58" s="103"/>
      <c r="EE58" s="103"/>
      <c r="EF58" s="103"/>
      <c r="EG58" s="103"/>
      <c r="EH58" s="103"/>
      <c r="EI58" s="103"/>
      <c r="EJ58" s="103"/>
      <c r="EK58" s="103"/>
      <c r="EL58" s="103"/>
      <c r="EM58" s="103"/>
      <c r="EN58" s="103"/>
      <c r="EO58" s="103"/>
      <c r="EP58" s="103"/>
      <c r="EQ58" s="103"/>
      <c r="ER58" s="103"/>
      <c r="ES58" s="103"/>
    </row>
    <row r="59" spans="1:149" x14ac:dyDescent="0.25">
      <c r="A59" s="45"/>
      <c r="B59" s="46"/>
      <c r="C59" s="56"/>
      <c r="D59" s="63"/>
      <c r="E59" s="71"/>
      <c r="F59" s="58"/>
      <c r="G59" s="58"/>
      <c r="H59" s="55" t="s">
        <v>84</v>
      </c>
      <c r="I59" s="51"/>
      <c r="J59" s="46"/>
      <c r="K59" s="46"/>
      <c r="L59" s="60"/>
      <c r="M59" s="60"/>
      <c r="N59" s="53"/>
      <c r="O59" s="67"/>
      <c r="P59" s="67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56"/>
      <c r="BX59" s="56"/>
      <c r="BY59" s="56"/>
      <c r="BZ59" s="56"/>
      <c r="CA59" s="56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  <c r="CN59" s="103"/>
      <c r="CO59" s="103"/>
      <c r="CP59" s="103"/>
      <c r="CQ59" s="103"/>
      <c r="CR59" s="103"/>
      <c r="CS59" s="103"/>
      <c r="CT59" s="103"/>
      <c r="CU59" s="103"/>
      <c r="CV59" s="103"/>
      <c r="CW59" s="103"/>
      <c r="CX59" s="103"/>
      <c r="CY59" s="103"/>
      <c r="CZ59" s="103"/>
      <c r="DA59" s="103"/>
      <c r="DB59" s="103"/>
      <c r="DC59" s="103"/>
      <c r="DD59" s="103"/>
      <c r="DE59" s="103"/>
      <c r="DF59" s="103"/>
      <c r="DG59" s="103"/>
      <c r="DH59" s="103"/>
      <c r="DI59" s="103"/>
      <c r="DJ59" s="103"/>
      <c r="DK59" s="103"/>
      <c r="DL59" s="103"/>
      <c r="DM59" s="103"/>
      <c r="DN59" s="103"/>
      <c r="DO59" s="103"/>
      <c r="DP59" s="103"/>
      <c r="DQ59" s="103"/>
      <c r="DR59" s="103"/>
      <c r="DS59" s="103"/>
      <c r="DT59" s="103"/>
      <c r="DU59" s="103"/>
      <c r="DV59" s="103"/>
      <c r="DW59" s="103"/>
      <c r="DX59" s="103"/>
      <c r="DY59" s="103"/>
      <c r="DZ59" s="103"/>
      <c r="EA59" s="103"/>
      <c r="EB59" s="103"/>
      <c r="EC59" s="103"/>
      <c r="ED59" s="103"/>
      <c r="EE59" s="103"/>
      <c r="EF59" s="103"/>
      <c r="EG59" s="103"/>
      <c r="EH59" s="103"/>
      <c r="EI59" s="103"/>
      <c r="EJ59" s="103"/>
      <c r="EK59" s="103"/>
      <c r="EL59" s="103"/>
      <c r="EM59" s="103"/>
      <c r="EN59" s="103"/>
      <c r="EO59" s="103"/>
      <c r="EP59" s="103"/>
      <c r="EQ59" s="103"/>
      <c r="ER59" s="103"/>
      <c r="ES59" s="103"/>
    </row>
    <row r="60" spans="1:149" x14ac:dyDescent="0.25">
      <c r="A60" s="45" t="s">
        <v>78</v>
      </c>
      <c r="B60" s="46"/>
      <c r="C60" s="47" t="s">
        <v>80</v>
      </c>
      <c r="D60" s="48" t="s">
        <v>81</v>
      </c>
      <c r="E60" s="65"/>
      <c r="F60" s="50" t="s">
        <v>60</v>
      </c>
      <c r="G60" s="50"/>
      <c r="H60" s="70"/>
      <c r="I60" s="51" t="s">
        <v>85</v>
      </c>
      <c r="J60" s="46">
        <v>10</v>
      </c>
      <c r="K60" s="46"/>
      <c r="L60" s="60"/>
      <c r="M60" s="60"/>
      <c r="N60" s="53">
        <f>(P60-O60)+1</f>
        <v>2</v>
      </c>
      <c r="O60" s="54">
        <v>44352</v>
      </c>
      <c r="P60" s="54">
        <v>44353</v>
      </c>
      <c r="Q60" s="102" t="s">
        <v>87</v>
      </c>
      <c r="R60" s="102" t="s">
        <v>87</v>
      </c>
      <c r="S60" s="102" t="s">
        <v>87</v>
      </c>
      <c r="T60" s="102" t="s">
        <v>87</v>
      </c>
      <c r="U60" s="102" t="s">
        <v>87</v>
      </c>
      <c r="V60" s="102" t="s">
        <v>87</v>
      </c>
      <c r="W60" s="102" t="s">
        <v>87</v>
      </c>
      <c r="X60" s="102" t="s">
        <v>87</v>
      </c>
      <c r="Y60" s="102" t="s">
        <v>87</v>
      </c>
      <c r="Z60" s="102" t="s">
        <v>87</v>
      </c>
      <c r="AA60" s="102" t="s">
        <v>87</v>
      </c>
      <c r="AB60" s="102" t="s">
        <v>87</v>
      </c>
      <c r="AC60" s="102" t="s">
        <v>87</v>
      </c>
      <c r="AD60" s="102" t="s">
        <v>87</v>
      </c>
      <c r="AE60" s="102" t="s">
        <v>87</v>
      </c>
      <c r="AF60" s="102" t="s">
        <v>87</v>
      </c>
      <c r="AG60" s="102" t="s">
        <v>87</v>
      </c>
      <c r="AH60" s="102" t="s">
        <v>87</v>
      </c>
      <c r="AI60" s="102" t="s">
        <v>87</v>
      </c>
      <c r="AJ60" s="102" t="s">
        <v>87</v>
      </c>
      <c r="AK60" s="102" t="s">
        <v>87</v>
      </c>
      <c r="AL60" s="102" t="s">
        <v>87</v>
      </c>
      <c r="AM60" s="102" t="s">
        <v>87</v>
      </c>
      <c r="AN60" s="102" t="s">
        <v>87</v>
      </c>
      <c r="AO60" s="102" t="s">
        <v>87</v>
      </c>
      <c r="AP60" s="102" t="s">
        <v>87</v>
      </c>
      <c r="AQ60" s="102" t="s">
        <v>87</v>
      </c>
      <c r="AR60" s="102" t="s">
        <v>87</v>
      </c>
      <c r="AS60" s="102" t="s">
        <v>87</v>
      </c>
      <c r="AT60" s="102" t="s">
        <v>87</v>
      </c>
      <c r="AU60" s="102" t="s">
        <v>87</v>
      </c>
      <c r="AV60" s="102" t="s">
        <v>87</v>
      </c>
      <c r="AW60" s="102" t="s">
        <v>87</v>
      </c>
      <c r="AX60" s="102" t="s">
        <v>87</v>
      </c>
      <c r="AY60" s="102" t="s">
        <v>87</v>
      </c>
      <c r="AZ60" s="102" t="s">
        <v>87</v>
      </c>
      <c r="BA60" s="102" t="s">
        <v>87</v>
      </c>
      <c r="BB60" s="102" t="s">
        <v>87</v>
      </c>
      <c r="BC60" s="102" t="s">
        <v>87</v>
      </c>
      <c r="BD60" s="102" t="s">
        <v>87</v>
      </c>
      <c r="BE60" s="102" t="s">
        <v>87</v>
      </c>
      <c r="BF60" s="102" t="s">
        <v>87</v>
      </c>
      <c r="BG60" s="102" t="s">
        <v>87</v>
      </c>
      <c r="BH60" s="102" t="s">
        <v>87</v>
      </c>
      <c r="BI60" s="102" t="s">
        <v>87</v>
      </c>
      <c r="BJ60" s="102" t="s">
        <v>87</v>
      </c>
      <c r="BK60" s="102" t="s">
        <v>87</v>
      </c>
      <c r="BL60" s="102" t="s">
        <v>87</v>
      </c>
      <c r="BM60" s="102" t="s">
        <v>87</v>
      </c>
      <c r="BN60" s="102" t="s">
        <v>87</v>
      </c>
      <c r="BO60" s="102" t="s">
        <v>87</v>
      </c>
      <c r="BP60" s="102" t="s">
        <v>87</v>
      </c>
      <c r="BQ60" s="102" t="s">
        <v>87</v>
      </c>
      <c r="BR60" s="102" t="s">
        <v>87</v>
      </c>
      <c r="BS60" s="102" t="s">
        <v>87</v>
      </c>
      <c r="BT60" s="102" t="s">
        <v>87</v>
      </c>
      <c r="BU60" s="102" t="s">
        <v>87</v>
      </c>
      <c r="BV60" s="102" t="s">
        <v>87</v>
      </c>
      <c r="BW60" s="56" t="s">
        <v>87</v>
      </c>
      <c r="BX60" s="56" t="s">
        <v>87</v>
      </c>
      <c r="BY60" s="56" t="s">
        <v>87</v>
      </c>
      <c r="BZ60" s="56" t="s">
        <v>87</v>
      </c>
      <c r="CA60" s="56" t="s">
        <v>87</v>
      </c>
      <c r="CB60" s="103" t="s">
        <v>87</v>
      </c>
      <c r="CC60" s="103" t="s">
        <v>87</v>
      </c>
      <c r="CD60" s="103" t="s">
        <v>87</v>
      </c>
      <c r="CE60" s="103" t="s">
        <v>87</v>
      </c>
      <c r="CF60" s="103" t="s">
        <v>87</v>
      </c>
      <c r="CG60" s="103" t="s">
        <v>87</v>
      </c>
      <c r="CH60" s="103" t="s">
        <v>87</v>
      </c>
      <c r="CI60" s="103" t="s">
        <v>87</v>
      </c>
      <c r="CJ60" s="103" t="s">
        <v>87</v>
      </c>
      <c r="CK60" s="103" t="s">
        <v>87</v>
      </c>
      <c r="CL60" s="103" t="s">
        <v>87</v>
      </c>
      <c r="CM60" s="103" t="s">
        <v>87</v>
      </c>
      <c r="CN60" s="103" t="s">
        <v>87</v>
      </c>
      <c r="CO60" s="103" t="s">
        <v>87</v>
      </c>
      <c r="CP60" s="103" t="s">
        <v>87</v>
      </c>
      <c r="CQ60" s="103" t="s">
        <v>87</v>
      </c>
      <c r="CR60" s="103" t="s">
        <v>87</v>
      </c>
      <c r="CS60" s="103" t="s">
        <v>87</v>
      </c>
      <c r="CT60" s="103" t="s">
        <v>87</v>
      </c>
      <c r="CU60" s="103" t="s">
        <v>87</v>
      </c>
      <c r="CV60" s="103" t="s">
        <v>87</v>
      </c>
      <c r="CW60" s="103" t="s">
        <v>87</v>
      </c>
      <c r="CX60" s="103" t="s">
        <v>87</v>
      </c>
      <c r="CY60" s="103" t="s">
        <v>87</v>
      </c>
      <c r="CZ60" s="103" t="s">
        <v>87</v>
      </c>
      <c r="DA60" s="103" t="s">
        <v>87</v>
      </c>
      <c r="DB60" s="103" t="s">
        <v>87</v>
      </c>
      <c r="DC60" s="103" t="s">
        <v>87</v>
      </c>
      <c r="DD60" s="103" t="s">
        <v>87</v>
      </c>
      <c r="DE60" s="103" t="s">
        <v>87</v>
      </c>
      <c r="DF60" s="103" t="s">
        <v>87</v>
      </c>
      <c r="DG60" s="103" t="s">
        <v>87</v>
      </c>
      <c r="DH60" s="103" t="s">
        <v>87</v>
      </c>
      <c r="DI60" s="103" t="s">
        <v>87</v>
      </c>
      <c r="DJ60" s="103" t="s">
        <v>87</v>
      </c>
      <c r="DK60" s="103" t="s">
        <v>87</v>
      </c>
      <c r="DL60" s="103" t="s">
        <v>87</v>
      </c>
      <c r="DM60" s="103" t="s">
        <v>87</v>
      </c>
      <c r="DN60" s="103" t="s">
        <v>87</v>
      </c>
      <c r="DO60" s="103" t="s">
        <v>87</v>
      </c>
      <c r="DP60" s="103" t="s">
        <v>87</v>
      </c>
      <c r="DQ60" s="103" t="s">
        <v>87</v>
      </c>
      <c r="DR60" s="103" t="s">
        <v>87</v>
      </c>
      <c r="DS60" s="103" t="s">
        <v>87</v>
      </c>
      <c r="DT60" s="103" t="s">
        <v>87</v>
      </c>
      <c r="DU60" s="103" t="s">
        <v>87</v>
      </c>
      <c r="DV60" s="103" t="s">
        <v>87</v>
      </c>
      <c r="DW60" s="103" t="s">
        <v>87</v>
      </c>
      <c r="DX60" s="103" t="s">
        <v>87</v>
      </c>
      <c r="DY60" s="103" t="s">
        <v>87</v>
      </c>
      <c r="DZ60" s="103" t="s">
        <v>87</v>
      </c>
      <c r="EA60" s="103" t="s">
        <v>87</v>
      </c>
      <c r="EB60" s="103" t="s">
        <v>87</v>
      </c>
      <c r="EC60" s="103" t="s">
        <v>87</v>
      </c>
      <c r="ED60" s="103" t="s">
        <v>87</v>
      </c>
      <c r="EE60" s="103" t="s">
        <v>87</v>
      </c>
      <c r="EF60" s="103" t="s">
        <v>87</v>
      </c>
      <c r="EG60" s="103" t="s">
        <v>87</v>
      </c>
      <c r="EH60" s="103" t="s">
        <v>87</v>
      </c>
      <c r="EI60" s="103" t="s">
        <v>87</v>
      </c>
      <c r="EJ60" s="103" t="s">
        <v>87</v>
      </c>
      <c r="EK60" s="103">
        <v>5</v>
      </c>
      <c r="EL60" s="103">
        <v>5</v>
      </c>
      <c r="EM60" s="103" t="s">
        <v>87</v>
      </c>
      <c r="EN60" s="103" t="s">
        <v>87</v>
      </c>
      <c r="EO60" s="103" t="s">
        <v>87</v>
      </c>
      <c r="EP60" s="103" t="s">
        <v>87</v>
      </c>
      <c r="EQ60" s="103" t="s">
        <v>87</v>
      </c>
      <c r="ER60" s="103" t="s">
        <v>87</v>
      </c>
      <c r="ES60" s="103" t="s">
        <v>87</v>
      </c>
    </row>
    <row r="61" spans="1:149" x14ac:dyDescent="0.25">
      <c r="A61" s="45"/>
      <c r="B61" s="46"/>
      <c r="C61" s="47"/>
      <c r="D61" s="48"/>
      <c r="E61" s="65"/>
      <c r="F61" s="50"/>
      <c r="G61" s="50"/>
      <c r="H61" s="55" t="s">
        <v>82</v>
      </c>
      <c r="I61" s="51"/>
      <c r="J61" s="46"/>
      <c r="K61" s="46"/>
      <c r="L61" s="60"/>
      <c r="M61" s="60"/>
      <c r="N61" s="53"/>
      <c r="O61" s="67"/>
      <c r="P61" s="67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56"/>
      <c r="BX61" s="56"/>
      <c r="BY61" s="56"/>
      <c r="BZ61" s="56"/>
      <c r="CA61" s="56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  <c r="CW61" s="103"/>
      <c r="CX61" s="103"/>
      <c r="CY61" s="103"/>
      <c r="CZ61" s="103"/>
      <c r="DA61" s="103"/>
      <c r="DB61" s="103"/>
      <c r="DC61" s="103"/>
      <c r="DD61" s="103"/>
      <c r="DE61" s="103"/>
      <c r="DF61" s="103"/>
      <c r="DG61" s="103"/>
      <c r="DH61" s="103"/>
      <c r="DI61" s="103"/>
      <c r="DJ61" s="103"/>
      <c r="DK61" s="103"/>
      <c r="DL61" s="103"/>
      <c r="DM61" s="103"/>
      <c r="DN61" s="103"/>
      <c r="DO61" s="103"/>
      <c r="DP61" s="103"/>
      <c r="DQ61" s="103"/>
      <c r="DR61" s="103"/>
      <c r="DS61" s="103"/>
      <c r="DT61" s="103"/>
      <c r="DU61" s="103"/>
      <c r="DV61" s="103"/>
      <c r="DW61" s="103"/>
      <c r="DX61" s="103"/>
      <c r="DY61" s="103"/>
      <c r="DZ61" s="103"/>
      <c r="EA61" s="103"/>
      <c r="EB61" s="103"/>
      <c r="EC61" s="103"/>
      <c r="ED61" s="103"/>
      <c r="EE61" s="103"/>
      <c r="EF61" s="103"/>
      <c r="EG61" s="103"/>
      <c r="EH61" s="103"/>
      <c r="EI61" s="103"/>
      <c r="EJ61" s="103"/>
      <c r="EK61" s="103"/>
      <c r="EL61" s="103"/>
      <c r="EM61" s="103"/>
      <c r="EN61" s="103"/>
      <c r="EO61" s="103"/>
      <c r="EP61" s="103"/>
      <c r="EQ61" s="103"/>
      <c r="ER61" s="103"/>
      <c r="ES61" s="103"/>
    </row>
    <row r="62" spans="1:149" x14ac:dyDescent="0.25">
      <c r="A62" s="45"/>
      <c r="B62" s="46"/>
      <c r="C62" s="47"/>
      <c r="D62" s="57" t="s">
        <v>86</v>
      </c>
      <c r="E62" s="65"/>
      <c r="F62" s="50"/>
      <c r="G62" s="50"/>
      <c r="H62" s="55" t="s">
        <v>83</v>
      </c>
      <c r="I62" s="51"/>
      <c r="J62" s="46"/>
      <c r="K62" s="46"/>
      <c r="L62" s="60"/>
      <c r="M62" s="60"/>
      <c r="N62" s="53"/>
      <c r="O62" s="67"/>
      <c r="P62" s="67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56"/>
      <c r="BX62" s="56"/>
      <c r="BY62" s="56"/>
      <c r="BZ62" s="56"/>
      <c r="CA62" s="56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  <c r="CZ62" s="103"/>
      <c r="DA62" s="103"/>
      <c r="DB62" s="103"/>
      <c r="DC62" s="103"/>
      <c r="DD62" s="103"/>
      <c r="DE62" s="103"/>
      <c r="DF62" s="103"/>
      <c r="DG62" s="103"/>
      <c r="DH62" s="103"/>
      <c r="DI62" s="103"/>
      <c r="DJ62" s="103"/>
      <c r="DK62" s="103"/>
      <c r="DL62" s="103"/>
      <c r="DM62" s="103"/>
      <c r="DN62" s="103"/>
      <c r="DO62" s="103"/>
      <c r="DP62" s="103"/>
      <c r="DQ62" s="103"/>
      <c r="DR62" s="103"/>
      <c r="DS62" s="103"/>
      <c r="DT62" s="103"/>
      <c r="DU62" s="103"/>
      <c r="DV62" s="103"/>
      <c r="DW62" s="103"/>
      <c r="DX62" s="103"/>
      <c r="DY62" s="103"/>
      <c r="DZ62" s="103"/>
      <c r="EA62" s="103"/>
      <c r="EB62" s="103"/>
      <c r="EC62" s="103"/>
      <c r="ED62" s="103"/>
      <c r="EE62" s="103"/>
      <c r="EF62" s="103"/>
      <c r="EG62" s="103"/>
      <c r="EH62" s="103"/>
      <c r="EI62" s="103"/>
      <c r="EJ62" s="103"/>
      <c r="EK62" s="103"/>
      <c r="EL62" s="103"/>
      <c r="EM62" s="103"/>
      <c r="EN62" s="103"/>
      <c r="EO62" s="103"/>
      <c r="EP62" s="103"/>
      <c r="EQ62" s="103"/>
      <c r="ER62" s="103"/>
      <c r="ES62" s="103"/>
    </row>
    <row r="63" spans="1:149" x14ac:dyDescent="0.25">
      <c r="A63" s="45"/>
      <c r="B63" s="46"/>
      <c r="C63" s="56"/>
      <c r="D63" s="57"/>
      <c r="E63" s="65"/>
      <c r="F63" s="58"/>
      <c r="G63" s="58"/>
      <c r="H63" s="55" t="s">
        <v>84</v>
      </c>
      <c r="I63" s="51"/>
      <c r="J63" s="46"/>
      <c r="K63" s="46"/>
      <c r="L63" s="60"/>
      <c r="M63" s="60"/>
      <c r="N63" s="53"/>
      <c r="O63" s="64"/>
      <c r="P63" s="64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56"/>
      <c r="BX63" s="56"/>
      <c r="BY63" s="56"/>
      <c r="BZ63" s="56"/>
      <c r="CA63" s="56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  <c r="CW63" s="103"/>
      <c r="CX63" s="103"/>
      <c r="CY63" s="103"/>
      <c r="CZ63" s="103"/>
      <c r="DA63" s="103"/>
      <c r="DB63" s="103"/>
      <c r="DC63" s="103"/>
      <c r="DD63" s="103"/>
      <c r="DE63" s="103"/>
      <c r="DF63" s="103"/>
      <c r="DG63" s="103"/>
      <c r="DH63" s="103"/>
      <c r="DI63" s="103"/>
      <c r="DJ63" s="103"/>
      <c r="DK63" s="103"/>
      <c r="DL63" s="103"/>
      <c r="DM63" s="103"/>
      <c r="DN63" s="103"/>
      <c r="DO63" s="103"/>
      <c r="DP63" s="103"/>
      <c r="DQ63" s="103"/>
      <c r="DR63" s="103"/>
      <c r="DS63" s="103"/>
      <c r="DT63" s="103"/>
      <c r="DU63" s="103"/>
      <c r="DV63" s="103"/>
      <c r="DW63" s="103"/>
      <c r="DX63" s="103"/>
      <c r="DY63" s="103"/>
      <c r="DZ63" s="103"/>
      <c r="EA63" s="103"/>
      <c r="EB63" s="103"/>
      <c r="EC63" s="103"/>
      <c r="ED63" s="103"/>
      <c r="EE63" s="103"/>
      <c r="EF63" s="103"/>
      <c r="EG63" s="103"/>
      <c r="EH63" s="103"/>
      <c r="EI63" s="103"/>
      <c r="EJ63" s="103"/>
      <c r="EK63" s="103"/>
      <c r="EL63" s="103"/>
      <c r="EM63" s="103"/>
      <c r="EN63" s="103"/>
      <c r="EO63" s="103"/>
      <c r="EP63" s="103"/>
      <c r="EQ63" s="103"/>
      <c r="ER63" s="103"/>
      <c r="ES63" s="103"/>
    </row>
    <row r="64" spans="1:149" x14ac:dyDescent="0.25">
      <c r="A64" s="45" t="s">
        <v>78</v>
      </c>
      <c r="B64" s="46"/>
      <c r="C64" s="47" t="s">
        <v>80</v>
      </c>
      <c r="D64" s="48" t="s">
        <v>81</v>
      </c>
      <c r="E64" s="65"/>
      <c r="F64" s="50" t="s">
        <v>61</v>
      </c>
      <c r="G64" s="50"/>
      <c r="H64" s="70"/>
      <c r="I64" s="51" t="s">
        <v>85</v>
      </c>
      <c r="J64" s="46">
        <v>10</v>
      </c>
      <c r="K64" s="46"/>
      <c r="L64" s="60"/>
      <c r="M64" s="60"/>
      <c r="N64" s="53">
        <f>(P64-O64)+1</f>
        <v>2</v>
      </c>
      <c r="O64" s="54">
        <v>44349</v>
      </c>
      <c r="P64" s="54">
        <v>44350</v>
      </c>
      <c r="Q64" s="102" t="s">
        <v>87</v>
      </c>
      <c r="R64" s="102" t="s">
        <v>87</v>
      </c>
      <c r="S64" s="102" t="s">
        <v>87</v>
      </c>
      <c r="T64" s="102" t="s">
        <v>87</v>
      </c>
      <c r="U64" s="102" t="s">
        <v>87</v>
      </c>
      <c r="V64" s="102" t="s">
        <v>87</v>
      </c>
      <c r="W64" s="102" t="s">
        <v>87</v>
      </c>
      <c r="X64" s="102" t="s">
        <v>87</v>
      </c>
      <c r="Y64" s="102" t="s">
        <v>87</v>
      </c>
      <c r="Z64" s="102" t="s">
        <v>87</v>
      </c>
      <c r="AA64" s="102" t="s">
        <v>87</v>
      </c>
      <c r="AB64" s="102" t="s">
        <v>87</v>
      </c>
      <c r="AC64" s="102" t="s">
        <v>87</v>
      </c>
      <c r="AD64" s="102" t="s">
        <v>87</v>
      </c>
      <c r="AE64" s="102" t="s">
        <v>87</v>
      </c>
      <c r="AF64" s="102" t="s">
        <v>87</v>
      </c>
      <c r="AG64" s="102" t="s">
        <v>87</v>
      </c>
      <c r="AH64" s="102" t="s">
        <v>87</v>
      </c>
      <c r="AI64" s="102" t="s">
        <v>87</v>
      </c>
      <c r="AJ64" s="102" t="s">
        <v>87</v>
      </c>
      <c r="AK64" s="102" t="s">
        <v>87</v>
      </c>
      <c r="AL64" s="102" t="s">
        <v>87</v>
      </c>
      <c r="AM64" s="102" t="s">
        <v>87</v>
      </c>
      <c r="AN64" s="102" t="s">
        <v>87</v>
      </c>
      <c r="AO64" s="102" t="s">
        <v>87</v>
      </c>
      <c r="AP64" s="102" t="s">
        <v>87</v>
      </c>
      <c r="AQ64" s="102" t="s">
        <v>87</v>
      </c>
      <c r="AR64" s="102" t="s">
        <v>87</v>
      </c>
      <c r="AS64" s="102" t="s">
        <v>87</v>
      </c>
      <c r="AT64" s="102" t="s">
        <v>87</v>
      </c>
      <c r="AU64" s="102" t="s">
        <v>87</v>
      </c>
      <c r="AV64" s="102" t="s">
        <v>87</v>
      </c>
      <c r="AW64" s="102" t="s">
        <v>87</v>
      </c>
      <c r="AX64" s="102" t="s">
        <v>87</v>
      </c>
      <c r="AY64" s="102" t="s">
        <v>87</v>
      </c>
      <c r="AZ64" s="102" t="s">
        <v>87</v>
      </c>
      <c r="BA64" s="102" t="s">
        <v>87</v>
      </c>
      <c r="BB64" s="102" t="s">
        <v>87</v>
      </c>
      <c r="BC64" s="102" t="s">
        <v>87</v>
      </c>
      <c r="BD64" s="102" t="s">
        <v>87</v>
      </c>
      <c r="BE64" s="102" t="s">
        <v>87</v>
      </c>
      <c r="BF64" s="102" t="s">
        <v>87</v>
      </c>
      <c r="BG64" s="102" t="s">
        <v>87</v>
      </c>
      <c r="BH64" s="102" t="s">
        <v>87</v>
      </c>
      <c r="BI64" s="102" t="s">
        <v>87</v>
      </c>
      <c r="BJ64" s="102" t="s">
        <v>87</v>
      </c>
      <c r="BK64" s="102" t="s">
        <v>87</v>
      </c>
      <c r="BL64" s="102" t="s">
        <v>87</v>
      </c>
      <c r="BM64" s="102" t="s">
        <v>87</v>
      </c>
      <c r="BN64" s="102" t="s">
        <v>87</v>
      </c>
      <c r="BO64" s="102" t="s">
        <v>87</v>
      </c>
      <c r="BP64" s="102" t="s">
        <v>87</v>
      </c>
      <c r="BQ64" s="102" t="s">
        <v>87</v>
      </c>
      <c r="BR64" s="102" t="s">
        <v>87</v>
      </c>
      <c r="BS64" s="102" t="s">
        <v>87</v>
      </c>
      <c r="BT64" s="102" t="s">
        <v>87</v>
      </c>
      <c r="BU64" s="102" t="s">
        <v>87</v>
      </c>
      <c r="BV64" s="102" t="s">
        <v>87</v>
      </c>
      <c r="BW64" s="56" t="s">
        <v>87</v>
      </c>
      <c r="BX64" s="56" t="s">
        <v>87</v>
      </c>
      <c r="BY64" s="56" t="s">
        <v>87</v>
      </c>
      <c r="BZ64" s="56" t="s">
        <v>87</v>
      </c>
      <c r="CA64" s="56" t="s">
        <v>87</v>
      </c>
      <c r="CB64" s="103" t="s">
        <v>87</v>
      </c>
      <c r="CC64" s="103" t="s">
        <v>87</v>
      </c>
      <c r="CD64" s="103" t="s">
        <v>87</v>
      </c>
      <c r="CE64" s="103" t="s">
        <v>87</v>
      </c>
      <c r="CF64" s="103" t="s">
        <v>87</v>
      </c>
      <c r="CG64" s="103" t="s">
        <v>87</v>
      </c>
      <c r="CH64" s="103" t="s">
        <v>87</v>
      </c>
      <c r="CI64" s="103" t="s">
        <v>87</v>
      </c>
      <c r="CJ64" s="103" t="s">
        <v>87</v>
      </c>
      <c r="CK64" s="103" t="s">
        <v>87</v>
      </c>
      <c r="CL64" s="103" t="s">
        <v>87</v>
      </c>
      <c r="CM64" s="103" t="s">
        <v>87</v>
      </c>
      <c r="CN64" s="103" t="s">
        <v>87</v>
      </c>
      <c r="CO64" s="103" t="s">
        <v>87</v>
      </c>
      <c r="CP64" s="103" t="s">
        <v>87</v>
      </c>
      <c r="CQ64" s="103" t="s">
        <v>87</v>
      </c>
      <c r="CR64" s="103" t="s">
        <v>87</v>
      </c>
      <c r="CS64" s="103" t="s">
        <v>87</v>
      </c>
      <c r="CT64" s="103" t="s">
        <v>87</v>
      </c>
      <c r="CU64" s="103" t="s">
        <v>87</v>
      </c>
      <c r="CV64" s="103" t="s">
        <v>87</v>
      </c>
      <c r="CW64" s="103" t="s">
        <v>87</v>
      </c>
      <c r="CX64" s="103" t="s">
        <v>87</v>
      </c>
      <c r="CY64" s="103" t="s">
        <v>87</v>
      </c>
      <c r="CZ64" s="103" t="s">
        <v>87</v>
      </c>
      <c r="DA64" s="103" t="s">
        <v>87</v>
      </c>
      <c r="DB64" s="103" t="s">
        <v>87</v>
      </c>
      <c r="DC64" s="103" t="s">
        <v>87</v>
      </c>
      <c r="DD64" s="103" t="s">
        <v>87</v>
      </c>
      <c r="DE64" s="103" t="s">
        <v>87</v>
      </c>
      <c r="DF64" s="103" t="s">
        <v>87</v>
      </c>
      <c r="DG64" s="103" t="s">
        <v>87</v>
      </c>
      <c r="DH64" s="103" t="s">
        <v>87</v>
      </c>
      <c r="DI64" s="103" t="s">
        <v>87</v>
      </c>
      <c r="DJ64" s="103" t="s">
        <v>87</v>
      </c>
      <c r="DK64" s="103" t="s">
        <v>87</v>
      </c>
      <c r="DL64" s="103" t="s">
        <v>87</v>
      </c>
      <c r="DM64" s="103" t="s">
        <v>87</v>
      </c>
      <c r="DN64" s="103" t="s">
        <v>87</v>
      </c>
      <c r="DO64" s="103" t="s">
        <v>87</v>
      </c>
      <c r="DP64" s="103" t="s">
        <v>87</v>
      </c>
      <c r="DQ64" s="103" t="s">
        <v>87</v>
      </c>
      <c r="DR64" s="103" t="s">
        <v>87</v>
      </c>
      <c r="DS64" s="103" t="s">
        <v>87</v>
      </c>
      <c r="DT64" s="103" t="s">
        <v>87</v>
      </c>
      <c r="DU64" s="103" t="s">
        <v>87</v>
      </c>
      <c r="DV64" s="103" t="s">
        <v>87</v>
      </c>
      <c r="DW64" s="103" t="s">
        <v>87</v>
      </c>
      <c r="DX64" s="103" t="s">
        <v>87</v>
      </c>
      <c r="DY64" s="103" t="s">
        <v>87</v>
      </c>
      <c r="DZ64" s="103" t="s">
        <v>87</v>
      </c>
      <c r="EA64" s="103" t="s">
        <v>87</v>
      </c>
      <c r="EB64" s="103" t="s">
        <v>87</v>
      </c>
      <c r="EC64" s="103" t="s">
        <v>87</v>
      </c>
      <c r="ED64" s="103" t="s">
        <v>87</v>
      </c>
      <c r="EE64" s="103" t="s">
        <v>87</v>
      </c>
      <c r="EF64" s="103" t="s">
        <v>87</v>
      </c>
      <c r="EG64" s="103" t="s">
        <v>87</v>
      </c>
      <c r="EH64" s="103">
        <v>5</v>
      </c>
      <c r="EI64" s="103">
        <v>5</v>
      </c>
      <c r="EJ64" s="103" t="s">
        <v>87</v>
      </c>
      <c r="EK64" s="103" t="s">
        <v>87</v>
      </c>
      <c r="EL64" s="103" t="s">
        <v>87</v>
      </c>
      <c r="EM64" s="103" t="s">
        <v>87</v>
      </c>
      <c r="EN64" s="103" t="s">
        <v>87</v>
      </c>
      <c r="EO64" s="103" t="s">
        <v>87</v>
      </c>
      <c r="EP64" s="103" t="s">
        <v>87</v>
      </c>
      <c r="EQ64" s="103" t="s">
        <v>87</v>
      </c>
      <c r="ER64" s="103" t="s">
        <v>87</v>
      </c>
      <c r="ES64" s="103" t="s">
        <v>87</v>
      </c>
    </row>
    <row r="65" spans="1:149" x14ac:dyDescent="0.25">
      <c r="A65" s="45"/>
      <c r="B65" s="46"/>
      <c r="C65" s="47"/>
      <c r="D65" s="48"/>
      <c r="E65" s="65"/>
      <c r="F65" s="50"/>
      <c r="G65" s="50"/>
      <c r="H65" s="55" t="s">
        <v>82</v>
      </c>
      <c r="I65" s="51"/>
      <c r="J65" s="46"/>
      <c r="K65" s="46"/>
      <c r="L65" s="60"/>
      <c r="M65" s="60"/>
      <c r="N65" s="53"/>
      <c r="O65" s="67"/>
      <c r="P65" s="67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56"/>
      <c r="BX65" s="56"/>
      <c r="BY65" s="56"/>
      <c r="BZ65" s="56"/>
      <c r="CA65" s="56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  <c r="CW65" s="103"/>
      <c r="CX65" s="103"/>
      <c r="CY65" s="103"/>
      <c r="CZ65" s="103"/>
      <c r="DA65" s="103"/>
      <c r="DB65" s="103"/>
      <c r="DC65" s="103"/>
      <c r="DD65" s="103"/>
      <c r="DE65" s="103"/>
      <c r="DF65" s="103"/>
      <c r="DG65" s="103"/>
      <c r="DH65" s="103"/>
      <c r="DI65" s="103"/>
      <c r="DJ65" s="103"/>
      <c r="DK65" s="103"/>
      <c r="DL65" s="103"/>
      <c r="DM65" s="103"/>
      <c r="DN65" s="103"/>
      <c r="DO65" s="103"/>
      <c r="DP65" s="103"/>
      <c r="DQ65" s="103"/>
      <c r="DR65" s="103"/>
      <c r="DS65" s="103"/>
      <c r="DT65" s="103"/>
      <c r="DU65" s="103"/>
      <c r="DV65" s="103"/>
      <c r="DW65" s="103"/>
      <c r="DX65" s="103"/>
      <c r="DY65" s="103"/>
      <c r="DZ65" s="103"/>
      <c r="EA65" s="103"/>
      <c r="EB65" s="103"/>
      <c r="EC65" s="103"/>
      <c r="ED65" s="103"/>
      <c r="EE65" s="103"/>
      <c r="EF65" s="103"/>
      <c r="EG65" s="103"/>
      <c r="EH65" s="103"/>
      <c r="EI65" s="103"/>
      <c r="EJ65" s="103"/>
      <c r="EK65" s="103"/>
      <c r="EL65" s="103"/>
      <c r="EM65" s="103"/>
      <c r="EN65" s="103"/>
      <c r="EO65" s="103"/>
      <c r="EP65" s="103"/>
      <c r="EQ65" s="103"/>
      <c r="ER65" s="103"/>
      <c r="ES65" s="103"/>
    </row>
    <row r="66" spans="1:149" x14ac:dyDescent="0.25">
      <c r="A66" s="45"/>
      <c r="B66" s="46"/>
      <c r="C66" s="47"/>
      <c r="D66" s="57" t="s">
        <v>86</v>
      </c>
      <c r="E66" s="65"/>
      <c r="F66" s="50"/>
      <c r="G66" s="50"/>
      <c r="H66" s="55" t="s">
        <v>83</v>
      </c>
      <c r="I66" s="51"/>
      <c r="J66" s="46"/>
      <c r="K66" s="46"/>
      <c r="L66" s="60"/>
      <c r="M66" s="60"/>
      <c r="N66" s="53"/>
      <c r="O66" s="67"/>
      <c r="P66" s="67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56"/>
      <c r="BX66" s="56"/>
      <c r="BY66" s="56"/>
      <c r="BZ66" s="56"/>
      <c r="CA66" s="56"/>
      <c r="CB66" s="103"/>
      <c r="CC66" s="103"/>
      <c r="CD66" s="103"/>
      <c r="CE66" s="103"/>
      <c r="CF66" s="103"/>
      <c r="CG66" s="103"/>
      <c r="CH66" s="103"/>
      <c r="CI66" s="103"/>
      <c r="CJ66" s="103"/>
      <c r="CK66" s="103"/>
      <c r="CL66" s="103"/>
      <c r="CM66" s="103"/>
      <c r="CN66" s="103"/>
      <c r="CO66" s="103"/>
      <c r="CP66" s="103"/>
      <c r="CQ66" s="103"/>
      <c r="CR66" s="103"/>
      <c r="CS66" s="103"/>
      <c r="CT66" s="103"/>
      <c r="CU66" s="103"/>
      <c r="CV66" s="103"/>
      <c r="CW66" s="103"/>
      <c r="CX66" s="103"/>
      <c r="CY66" s="103"/>
      <c r="CZ66" s="103"/>
      <c r="DA66" s="103"/>
      <c r="DB66" s="103"/>
      <c r="DC66" s="103"/>
      <c r="DD66" s="103"/>
      <c r="DE66" s="103"/>
      <c r="DF66" s="103"/>
      <c r="DG66" s="103"/>
      <c r="DH66" s="103"/>
      <c r="DI66" s="103"/>
      <c r="DJ66" s="103"/>
      <c r="DK66" s="103"/>
      <c r="DL66" s="103"/>
      <c r="DM66" s="103"/>
      <c r="DN66" s="103"/>
      <c r="DO66" s="103"/>
      <c r="DP66" s="103"/>
      <c r="DQ66" s="103"/>
      <c r="DR66" s="103"/>
      <c r="DS66" s="103"/>
      <c r="DT66" s="103"/>
      <c r="DU66" s="103"/>
      <c r="DV66" s="103"/>
      <c r="DW66" s="103"/>
      <c r="DX66" s="103"/>
      <c r="DY66" s="103"/>
      <c r="DZ66" s="103"/>
      <c r="EA66" s="103"/>
      <c r="EB66" s="103"/>
      <c r="EC66" s="103"/>
      <c r="ED66" s="103"/>
      <c r="EE66" s="103"/>
      <c r="EF66" s="103"/>
      <c r="EG66" s="103"/>
      <c r="EH66" s="103"/>
      <c r="EI66" s="103"/>
      <c r="EJ66" s="103"/>
      <c r="EK66" s="103"/>
      <c r="EL66" s="103"/>
      <c r="EM66" s="103"/>
      <c r="EN66" s="103"/>
      <c r="EO66" s="103"/>
      <c r="EP66" s="103"/>
      <c r="EQ66" s="103"/>
      <c r="ER66" s="103"/>
      <c r="ES66" s="103"/>
    </row>
    <row r="67" spans="1:149" ht="20.25" customHeight="1" x14ac:dyDescent="0.25">
      <c r="A67" s="45"/>
      <c r="B67" s="46"/>
      <c r="C67" s="72"/>
      <c r="D67" s="63"/>
      <c r="E67" s="65"/>
      <c r="F67" s="58"/>
      <c r="G67" s="58"/>
      <c r="H67" s="55" t="s">
        <v>84</v>
      </c>
      <c r="I67" s="51"/>
      <c r="J67" s="46"/>
      <c r="K67" s="46"/>
      <c r="L67" s="60"/>
      <c r="M67" s="60"/>
      <c r="N67" s="53"/>
      <c r="O67" s="67"/>
      <c r="P67" s="67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56"/>
      <c r="BX67" s="56"/>
      <c r="BY67" s="56"/>
      <c r="BZ67" s="56"/>
      <c r="CA67" s="56"/>
      <c r="CB67" s="103"/>
      <c r="CC67" s="103"/>
      <c r="CD67" s="103"/>
      <c r="CE67" s="103"/>
      <c r="CF67" s="103"/>
      <c r="CG67" s="103"/>
      <c r="CH67" s="103"/>
      <c r="CI67" s="103"/>
      <c r="CJ67" s="103"/>
      <c r="CK67" s="103"/>
      <c r="CL67" s="103"/>
      <c r="CM67" s="103"/>
      <c r="CN67" s="103"/>
      <c r="CO67" s="103"/>
      <c r="CP67" s="103"/>
      <c r="CQ67" s="103"/>
      <c r="CR67" s="103"/>
      <c r="CS67" s="103"/>
      <c r="CT67" s="103"/>
      <c r="CU67" s="103"/>
      <c r="CV67" s="103"/>
      <c r="CW67" s="103"/>
      <c r="CX67" s="103"/>
      <c r="CY67" s="103"/>
      <c r="CZ67" s="103"/>
      <c r="DA67" s="103"/>
      <c r="DB67" s="103"/>
      <c r="DC67" s="103"/>
      <c r="DD67" s="103"/>
      <c r="DE67" s="103"/>
      <c r="DF67" s="103"/>
      <c r="DG67" s="103"/>
      <c r="DH67" s="103"/>
      <c r="DI67" s="103"/>
      <c r="DJ67" s="103"/>
      <c r="DK67" s="103"/>
      <c r="DL67" s="103"/>
      <c r="DM67" s="103"/>
      <c r="DN67" s="103"/>
      <c r="DO67" s="103"/>
      <c r="DP67" s="103"/>
      <c r="DQ67" s="103"/>
      <c r="DR67" s="103"/>
      <c r="DS67" s="103"/>
      <c r="DT67" s="103"/>
      <c r="DU67" s="103"/>
      <c r="DV67" s="103"/>
      <c r="DW67" s="103"/>
      <c r="DX67" s="103"/>
      <c r="DY67" s="103"/>
      <c r="DZ67" s="103"/>
      <c r="EA67" s="103"/>
      <c r="EB67" s="103"/>
      <c r="EC67" s="103"/>
      <c r="ED67" s="103"/>
      <c r="EE67" s="103"/>
      <c r="EF67" s="103"/>
      <c r="EG67" s="103"/>
      <c r="EH67" s="103"/>
      <c r="EI67" s="103"/>
      <c r="EJ67" s="103"/>
      <c r="EK67" s="103"/>
      <c r="EL67" s="103"/>
      <c r="EM67" s="103"/>
      <c r="EN67" s="103"/>
      <c r="EO67" s="103"/>
      <c r="EP67" s="103"/>
      <c r="EQ67" s="103"/>
      <c r="ER67" s="103"/>
      <c r="ES67" s="103"/>
    </row>
    <row r="68" spans="1:149" x14ac:dyDescent="0.25">
      <c r="A68" s="45" t="s">
        <v>78</v>
      </c>
      <c r="B68" s="46"/>
      <c r="C68" s="47" t="s">
        <v>80</v>
      </c>
      <c r="D68" s="48" t="s">
        <v>81</v>
      </c>
      <c r="E68" s="65"/>
      <c r="F68" s="50" t="s">
        <v>62</v>
      </c>
      <c r="G68" s="50"/>
      <c r="H68" s="70"/>
      <c r="I68" s="51" t="s">
        <v>85</v>
      </c>
      <c r="J68" s="46">
        <v>10</v>
      </c>
      <c r="K68" s="46"/>
      <c r="L68" s="60"/>
      <c r="M68" s="60"/>
      <c r="N68" s="53">
        <f>(P68-O68)+1</f>
        <v>2</v>
      </c>
      <c r="O68" s="54">
        <v>44347</v>
      </c>
      <c r="P68" s="54">
        <v>44348</v>
      </c>
      <c r="Q68" s="102" t="s">
        <v>87</v>
      </c>
      <c r="R68" s="102" t="s">
        <v>87</v>
      </c>
      <c r="S68" s="102" t="s">
        <v>87</v>
      </c>
      <c r="T68" s="102" t="s">
        <v>87</v>
      </c>
      <c r="U68" s="102" t="s">
        <v>87</v>
      </c>
      <c r="V68" s="102" t="s">
        <v>87</v>
      </c>
      <c r="W68" s="102" t="s">
        <v>87</v>
      </c>
      <c r="X68" s="102" t="s">
        <v>87</v>
      </c>
      <c r="Y68" s="102" t="s">
        <v>87</v>
      </c>
      <c r="Z68" s="102" t="s">
        <v>87</v>
      </c>
      <c r="AA68" s="102" t="s">
        <v>87</v>
      </c>
      <c r="AB68" s="102" t="s">
        <v>87</v>
      </c>
      <c r="AC68" s="102" t="s">
        <v>87</v>
      </c>
      <c r="AD68" s="102" t="s">
        <v>87</v>
      </c>
      <c r="AE68" s="102" t="s">
        <v>87</v>
      </c>
      <c r="AF68" s="102" t="s">
        <v>87</v>
      </c>
      <c r="AG68" s="102" t="s">
        <v>87</v>
      </c>
      <c r="AH68" s="102" t="s">
        <v>87</v>
      </c>
      <c r="AI68" s="102" t="s">
        <v>87</v>
      </c>
      <c r="AJ68" s="102" t="s">
        <v>87</v>
      </c>
      <c r="AK68" s="102" t="s">
        <v>87</v>
      </c>
      <c r="AL68" s="102" t="s">
        <v>87</v>
      </c>
      <c r="AM68" s="102" t="s">
        <v>87</v>
      </c>
      <c r="AN68" s="102" t="s">
        <v>87</v>
      </c>
      <c r="AO68" s="102" t="s">
        <v>87</v>
      </c>
      <c r="AP68" s="102" t="s">
        <v>87</v>
      </c>
      <c r="AQ68" s="102" t="s">
        <v>87</v>
      </c>
      <c r="AR68" s="102" t="s">
        <v>87</v>
      </c>
      <c r="AS68" s="102" t="s">
        <v>87</v>
      </c>
      <c r="AT68" s="102" t="s">
        <v>87</v>
      </c>
      <c r="AU68" s="102" t="s">
        <v>87</v>
      </c>
      <c r="AV68" s="102" t="s">
        <v>87</v>
      </c>
      <c r="AW68" s="102" t="s">
        <v>87</v>
      </c>
      <c r="AX68" s="102" t="s">
        <v>87</v>
      </c>
      <c r="AY68" s="102" t="s">
        <v>87</v>
      </c>
      <c r="AZ68" s="102" t="s">
        <v>87</v>
      </c>
      <c r="BA68" s="102" t="s">
        <v>87</v>
      </c>
      <c r="BB68" s="102" t="s">
        <v>87</v>
      </c>
      <c r="BC68" s="102" t="s">
        <v>87</v>
      </c>
      <c r="BD68" s="102" t="s">
        <v>87</v>
      </c>
      <c r="BE68" s="102" t="s">
        <v>87</v>
      </c>
      <c r="BF68" s="102" t="s">
        <v>87</v>
      </c>
      <c r="BG68" s="102" t="s">
        <v>87</v>
      </c>
      <c r="BH68" s="102" t="s">
        <v>87</v>
      </c>
      <c r="BI68" s="102" t="s">
        <v>87</v>
      </c>
      <c r="BJ68" s="102" t="s">
        <v>87</v>
      </c>
      <c r="BK68" s="102" t="s">
        <v>87</v>
      </c>
      <c r="BL68" s="102" t="s">
        <v>87</v>
      </c>
      <c r="BM68" s="102" t="s">
        <v>87</v>
      </c>
      <c r="BN68" s="102" t="s">
        <v>87</v>
      </c>
      <c r="BO68" s="102" t="s">
        <v>87</v>
      </c>
      <c r="BP68" s="102" t="s">
        <v>87</v>
      </c>
      <c r="BQ68" s="102" t="s">
        <v>87</v>
      </c>
      <c r="BR68" s="102" t="s">
        <v>87</v>
      </c>
      <c r="BS68" s="102" t="s">
        <v>87</v>
      </c>
      <c r="BT68" s="102" t="s">
        <v>87</v>
      </c>
      <c r="BU68" s="102" t="s">
        <v>87</v>
      </c>
      <c r="BV68" s="102" t="s">
        <v>87</v>
      </c>
      <c r="BW68" s="56" t="s">
        <v>87</v>
      </c>
      <c r="BX68" s="56" t="s">
        <v>87</v>
      </c>
      <c r="BY68" s="56" t="s">
        <v>87</v>
      </c>
      <c r="BZ68" s="56" t="s">
        <v>87</v>
      </c>
      <c r="CA68" s="56" t="s">
        <v>87</v>
      </c>
      <c r="CB68" s="103" t="s">
        <v>87</v>
      </c>
      <c r="CC68" s="103" t="s">
        <v>87</v>
      </c>
      <c r="CD68" s="103" t="s">
        <v>87</v>
      </c>
      <c r="CE68" s="103" t="s">
        <v>87</v>
      </c>
      <c r="CF68" s="103" t="s">
        <v>87</v>
      </c>
      <c r="CG68" s="103" t="s">
        <v>87</v>
      </c>
      <c r="CH68" s="103" t="s">
        <v>87</v>
      </c>
      <c r="CI68" s="103" t="s">
        <v>87</v>
      </c>
      <c r="CJ68" s="103" t="s">
        <v>87</v>
      </c>
      <c r="CK68" s="103" t="s">
        <v>87</v>
      </c>
      <c r="CL68" s="103" t="s">
        <v>87</v>
      </c>
      <c r="CM68" s="103" t="s">
        <v>87</v>
      </c>
      <c r="CN68" s="103" t="s">
        <v>87</v>
      </c>
      <c r="CO68" s="103" t="s">
        <v>87</v>
      </c>
      <c r="CP68" s="103" t="s">
        <v>87</v>
      </c>
      <c r="CQ68" s="103" t="s">
        <v>87</v>
      </c>
      <c r="CR68" s="103" t="s">
        <v>87</v>
      </c>
      <c r="CS68" s="103" t="s">
        <v>87</v>
      </c>
      <c r="CT68" s="103" t="s">
        <v>87</v>
      </c>
      <c r="CU68" s="103" t="s">
        <v>87</v>
      </c>
      <c r="CV68" s="103" t="s">
        <v>87</v>
      </c>
      <c r="CW68" s="103" t="s">
        <v>87</v>
      </c>
      <c r="CX68" s="103" t="s">
        <v>87</v>
      </c>
      <c r="CY68" s="103" t="s">
        <v>87</v>
      </c>
      <c r="CZ68" s="103" t="s">
        <v>87</v>
      </c>
      <c r="DA68" s="103" t="s">
        <v>87</v>
      </c>
      <c r="DB68" s="103" t="s">
        <v>87</v>
      </c>
      <c r="DC68" s="103" t="s">
        <v>87</v>
      </c>
      <c r="DD68" s="103" t="s">
        <v>87</v>
      </c>
      <c r="DE68" s="103" t="s">
        <v>87</v>
      </c>
      <c r="DF68" s="103" t="s">
        <v>87</v>
      </c>
      <c r="DG68" s="103" t="s">
        <v>87</v>
      </c>
      <c r="DH68" s="103" t="s">
        <v>87</v>
      </c>
      <c r="DI68" s="103" t="s">
        <v>87</v>
      </c>
      <c r="DJ68" s="103" t="s">
        <v>87</v>
      </c>
      <c r="DK68" s="103" t="s">
        <v>87</v>
      </c>
      <c r="DL68" s="103" t="s">
        <v>87</v>
      </c>
      <c r="DM68" s="103" t="s">
        <v>87</v>
      </c>
      <c r="DN68" s="103" t="s">
        <v>87</v>
      </c>
      <c r="DO68" s="103" t="s">
        <v>87</v>
      </c>
      <c r="DP68" s="103" t="s">
        <v>87</v>
      </c>
      <c r="DQ68" s="103" t="s">
        <v>87</v>
      </c>
      <c r="DR68" s="103" t="s">
        <v>87</v>
      </c>
      <c r="DS68" s="103" t="s">
        <v>87</v>
      </c>
      <c r="DT68" s="103" t="s">
        <v>87</v>
      </c>
      <c r="DU68" s="103" t="s">
        <v>87</v>
      </c>
      <c r="DV68" s="103" t="s">
        <v>87</v>
      </c>
      <c r="DW68" s="103" t="s">
        <v>87</v>
      </c>
      <c r="DX68" s="103" t="s">
        <v>87</v>
      </c>
      <c r="DY68" s="103" t="s">
        <v>87</v>
      </c>
      <c r="DZ68" s="103" t="s">
        <v>87</v>
      </c>
      <c r="EA68" s="103" t="s">
        <v>87</v>
      </c>
      <c r="EB68" s="103" t="s">
        <v>87</v>
      </c>
      <c r="EC68" s="103" t="s">
        <v>87</v>
      </c>
      <c r="ED68" s="103" t="s">
        <v>87</v>
      </c>
      <c r="EE68" s="103" t="s">
        <v>87</v>
      </c>
      <c r="EF68" s="103">
        <v>5</v>
      </c>
      <c r="EG68" s="103">
        <v>5</v>
      </c>
      <c r="EH68" s="103" t="s">
        <v>87</v>
      </c>
      <c r="EI68" s="103" t="s">
        <v>87</v>
      </c>
      <c r="EJ68" s="103" t="s">
        <v>87</v>
      </c>
      <c r="EK68" s="103" t="s">
        <v>87</v>
      </c>
      <c r="EL68" s="103" t="s">
        <v>87</v>
      </c>
      <c r="EM68" s="103" t="s">
        <v>87</v>
      </c>
      <c r="EN68" s="103" t="s">
        <v>87</v>
      </c>
      <c r="EO68" s="103" t="s">
        <v>87</v>
      </c>
      <c r="EP68" s="103" t="s">
        <v>87</v>
      </c>
      <c r="EQ68" s="103" t="s">
        <v>87</v>
      </c>
      <c r="ER68" s="103" t="s">
        <v>87</v>
      </c>
      <c r="ES68" s="103" t="s">
        <v>87</v>
      </c>
    </row>
    <row r="69" spans="1:149" x14ac:dyDescent="0.25">
      <c r="A69" s="45"/>
      <c r="B69" s="46"/>
      <c r="C69" s="47"/>
      <c r="D69" s="48"/>
      <c r="E69" s="65"/>
      <c r="F69" s="50"/>
      <c r="G69" s="50"/>
      <c r="H69" s="55" t="s">
        <v>82</v>
      </c>
      <c r="I69" s="51"/>
      <c r="J69" s="46"/>
      <c r="K69" s="46"/>
      <c r="L69" s="60"/>
      <c r="M69" s="60"/>
      <c r="N69" s="53"/>
      <c r="O69" s="67"/>
      <c r="P69" s="67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56"/>
      <c r="BX69" s="56"/>
      <c r="BY69" s="56"/>
      <c r="BZ69" s="56"/>
      <c r="CA69" s="56"/>
      <c r="CB69" s="103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103"/>
      <c r="DB69" s="103"/>
      <c r="DC69" s="103"/>
      <c r="DD69" s="103"/>
      <c r="DE69" s="103"/>
      <c r="DF69" s="103"/>
      <c r="DG69" s="103"/>
      <c r="DH69" s="103"/>
      <c r="DI69" s="103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03"/>
      <c r="DZ69" s="103"/>
      <c r="EA69" s="103"/>
      <c r="EB69" s="103"/>
      <c r="EC69" s="103"/>
      <c r="ED69" s="103"/>
      <c r="EE69" s="103"/>
      <c r="EF69" s="103"/>
      <c r="EG69" s="103"/>
      <c r="EH69" s="103"/>
      <c r="EI69" s="103"/>
      <c r="EJ69" s="103"/>
      <c r="EK69" s="103"/>
      <c r="EL69" s="103"/>
      <c r="EM69" s="103"/>
      <c r="EN69" s="103"/>
      <c r="EO69" s="103"/>
      <c r="EP69" s="103"/>
      <c r="EQ69" s="103"/>
      <c r="ER69" s="103"/>
      <c r="ES69" s="103"/>
    </row>
    <row r="70" spans="1:149" x14ac:dyDescent="0.25">
      <c r="A70" s="45"/>
      <c r="B70" s="46"/>
      <c r="C70" s="47"/>
      <c r="D70" s="57" t="s">
        <v>86</v>
      </c>
      <c r="E70" s="65"/>
      <c r="F70" s="50"/>
      <c r="G70" s="50"/>
      <c r="H70" s="55" t="s">
        <v>83</v>
      </c>
      <c r="I70" s="51"/>
      <c r="J70" s="46"/>
      <c r="K70" s="46"/>
      <c r="L70" s="60"/>
      <c r="M70" s="60"/>
      <c r="N70" s="53"/>
      <c r="O70" s="67"/>
      <c r="P70" s="67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56"/>
      <c r="BX70" s="56"/>
      <c r="BY70" s="56"/>
      <c r="BZ70" s="56"/>
      <c r="CA70" s="56"/>
      <c r="CB70" s="103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  <c r="CY70" s="103"/>
      <c r="CZ70" s="103"/>
      <c r="DA70" s="103"/>
      <c r="DB70" s="103"/>
      <c r="DC70" s="103"/>
      <c r="DD70" s="103"/>
      <c r="DE70" s="103"/>
      <c r="DF70" s="103"/>
      <c r="DG70" s="103"/>
      <c r="DH70" s="103"/>
      <c r="DI70" s="103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103"/>
      <c r="EF70" s="103"/>
      <c r="EG70" s="103"/>
      <c r="EH70" s="103"/>
      <c r="EI70" s="103"/>
      <c r="EJ70" s="103"/>
      <c r="EK70" s="103"/>
      <c r="EL70" s="103"/>
      <c r="EM70" s="103"/>
      <c r="EN70" s="103"/>
      <c r="EO70" s="103"/>
      <c r="EP70" s="103"/>
      <c r="EQ70" s="103"/>
      <c r="ER70" s="103"/>
      <c r="ES70" s="103"/>
    </row>
    <row r="71" spans="1:149" x14ac:dyDescent="0.25">
      <c r="A71" s="45"/>
      <c r="B71" s="46"/>
      <c r="C71" s="56"/>
      <c r="D71" s="68"/>
      <c r="E71" s="65"/>
      <c r="F71" s="58"/>
      <c r="G71" s="58"/>
      <c r="H71" s="55" t="s">
        <v>84</v>
      </c>
      <c r="I71" s="51"/>
      <c r="J71" s="46"/>
      <c r="K71" s="46"/>
      <c r="L71" s="60"/>
      <c r="M71" s="60"/>
      <c r="N71" s="53"/>
      <c r="O71" s="67"/>
      <c r="P71" s="67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56"/>
      <c r="BX71" s="56"/>
      <c r="BY71" s="56"/>
      <c r="BZ71" s="56"/>
      <c r="CA71" s="56"/>
      <c r="CB71" s="103"/>
      <c r="CC71" s="103"/>
      <c r="CD71" s="103"/>
      <c r="CE71" s="103"/>
      <c r="CF71" s="103"/>
      <c r="CG71" s="103"/>
      <c r="CH71" s="103"/>
      <c r="CI71" s="103"/>
      <c r="CJ71" s="103"/>
      <c r="CK71" s="103"/>
      <c r="CL71" s="103"/>
      <c r="CM71" s="103"/>
      <c r="CN71" s="103"/>
      <c r="CO71" s="103"/>
      <c r="CP71" s="103"/>
      <c r="CQ71" s="103"/>
      <c r="CR71" s="103"/>
      <c r="CS71" s="103"/>
      <c r="CT71" s="103"/>
      <c r="CU71" s="103"/>
      <c r="CV71" s="103"/>
      <c r="CW71" s="103"/>
      <c r="CX71" s="103"/>
      <c r="CY71" s="103"/>
      <c r="CZ71" s="103"/>
      <c r="DA71" s="103"/>
      <c r="DB71" s="103"/>
      <c r="DC71" s="103"/>
      <c r="DD71" s="103"/>
      <c r="DE71" s="103"/>
      <c r="DF71" s="103"/>
      <c r="DG71" s="103"/>
      <c r="DH71" s="103"/>
      <c r="DI71" s="103"/>
      <c r="DJ71" s="103"/>
      <c r="DK71" s="103"/>
      <c r="DL71" s="103"/>
      <c r="DM71" s="103"/>
      <c r="DN71" s="103"/>
      <c r="DO71" s="103"/>
      <c r="DP71" s="103"/>
      <c r="DQ71" s="103"/>
      <c r="DR71" s="103"/>
      <c r="DS71" s="103"/>
      <c r="DT71" s="103"/>
      <c r="DU71" s="103"/>
      <c r="DV71" s="103"/>
      <c r="DW71" s="103"/>
      <c r="DX71" s="103"/>
      <c r="DY71" s="103"/>
      <c r="DZ71" s="103"/>
      <c r="EA71" s="103"/>
      <c r="EB71" s="103"/>
      <c r="EC71" s="103"/>
      <c r="ED71" s="103"/>
      <c r="EE71" s="103"/>
      <c r="EF71" s="103"/>
      <c r="EG71" s="103"/>
      <c r="EH71" s="103"/>
      <c r="EI71" s="103"/>
      <c r="EJ71" s="103"/>
      <c r="EK71" s="103"/>
      <c r="EL71" s="103"/>
      <c r="EM71" s="103"/>
      <c r="EN71" s="103"/>
      <c r="EO71" s="103"/>
      <c r="EP71" s="103"/>
      <c r="EQ71" s="103"/>
      <c r="ER71" s="103"/>
      <c r="ES71" s="103"/>
    </row>
    <row r="72" spans="1:149" x14ac:dyDescent="0.25">
      <c r="A72" s="45" t="s">
        <v>78</v>
      </c>
      <c r="B72" s="46"/>
      <c r="C72" s="47" t="s">
        <v>80</v>
      </c>
      <c r="D72" s="48" t="s">
        <v>81</v>
      </c>
      <c r="E72" s="71"/>
      <c r="F72" s="50" t="s">
        <v>63</v>
      </c>
      <c r="G72" s="50"/>
      <c r="H72" s="66"/>
      <c r="I72" s="51" t="s">
        <v>85</v>
      </c>
      <c r="J72" s="46">
        <v>10</v>
      </c>
      <c r="K72" s="46"/>
      <c r="L72" s="60"/>
      <c r="M72" s="60"/>
      <c r="N72" s="53">
        <f>(P72-O72)+1</f>
        <v>2</v>
      </c>
      <c r="O72" s="54">
        <v>44351</v>
      </c>
      <c r="P72" s="54">
        <v>44352</v>
      </c>
      <c r="Q72" s="102" t="s">
        <v>87</v>
      </c>
      <c r="R72" s="102" t="s">
        <v>87</v>
      </c>
      <c r="S72" s="102" t="s">
        <v>87</v>
      </c>
      <c r="T72" s="102" t="s">
        <v>87</v>
      </c>
      <c r="U72" s="102" t="s">
        <v>87</v>
      </c>
      <c r="V72" s="102" t="s">
        <v>87</v>
      </c>
      <c r="W72" s="102" t="s">
        <v>87</v>
      </c>
      <c r="X72" s="102" t="s">
        <v>87</v>
      </c>
      <c r="Y72" s="102" t="s">
        <v>87</v>
      </c>
      <c r="Z72" s="102" t="s">
        <v>87</v>
      </c>
      <c r="AA72" s="102" t="s">
        <v>87</v>
      </c>
      <c r="AB72" s="102" t="s">
        <v>87</v>
      </c>
      <c r="AC72" s="102" t="s">
        <v>87</v>
      </c>
      <c r="AD72" s="102" t="s">
        <v>87</v>
      </c>
      <c r="AE72" s="102" t="s">
        <v>87</v>
      </c>
      <c r="AF72" s="102" t="s">
        <v>87</v>
      </c>
      <c r="AG72" s="102" t="s">
        <v>87</v>
      </c>
      <c r="AH72" s="102" t="s">
        <v>87</v>
      </c>
      <c r="AI72" s="102" t="s">
        <v>87</v>
      </c>
      <c r="AJ72" s="102" t="s">
        <v>87</v>
      </c>
      <c r="AK72" s="102" t="s">
        <v>87</v>
      </c>
      <c r="AL72" s="102" t="s">
        <v>87</v>
      </c>
      <c r="AM72" s="102" t="s">
        <v>87</v>
      </c>
      <c r="AN72" s="102" t="s">
        <v>87</v>
      </c>
      <c r="AO72" s="102" t="s">
        <v>87</v>
      </c>
      <c r="AP72" s="102" t="s">
        <v>87</v>
      </c>
      <c r="AQ72" s="102" t="s">
        <v>87</v>
      </c>
      <c r="AR72" s="102" t="s">
        <v>87</v>
      </c>
      <c r="AS72" s="102" t="s">
        <v>87</v>
      </c>
      <c r="AT72" s="102" t="s">
        <v>87</v>
      </c>
      <c r="AU72" s="102" t="s">
        <v>87</v>
      </c>
      <c r="AV72" s="102" t="s">
        <v>87</v>
      </c>
      <c r="AW72" s="102" t="s">
        <v>87</v>
      </c>
      <c r="AX72" s="102" t="s">
        <v>87</v>
      </c>
      <c r="AY72" s="102" t="s">
        <v>87</v>
      </c>
      <c r="AZ72" s="102" t="s">
        <v>87</v>
      </c>
      <c r="BA72" s="102" t="s">
        <v>87</v>
      </c>
      <c r="BB72" s="102" t="s">
        <v>87</v>
      </c>
      <c r="BC72" s="102" t="s">
        <v>87</v>
      </c>
      <c r="BD72" s="102" t="s">
        <v>87</v>
      </c>
      <c r="BE72" s="102" t="s">
        <v>87</v>
      </c>
      <c r="BF72" s="102" t="s">
        <v>87</v>
      </c>
      <c r="BG72" s="102" t="s">
        <v>87</v>
      </c>
      <c r="BH72" s="102" t="s">
        <v>87</v>
      </c>
      <c r="BI72" s="102" t="s">
        <v>87</v>
      </c>
      <c r="BJ72" s="102" t="s">
        <v>87</v>
      </c>
      <c r="BK72" s="102" t="s">
        <v>87</v>
      </c>
      <c r="BL72" s="102" t="s">
        <v>87</v>
      </c>
      <c r="BM72" s="102" t="s">
        <v>87</v>
      </c>
      <c r="BN72" s="102" t="s">
        <v>87</v>
      </c>
      <c r="BO72" s="102" t="s">
        <v>87</v>
      </c>
      <c r="BP72" s="102" t="s">
        <v>87</v>
      </c>
      <c r="BQ72" s="102" t="s">
        <v>87</v>
      </c>
      <c r="BR72" s="102" t="s">
        <v>87</v>
      </c>
      <c r="BS72" s="102" t="s">
        <v>87</v>
      </c>
      <c r="BT72" s="102" t="s">
        <v>87</v>
      </c>
      <c r="BU72" s="102" t="s">
        <v>87</v>
      </c>
      <c r="BV72" s="102" t="s">
        <v>87</v>
      </c>
      <c r="BW72" s="56" t="s">
        <v>87</v>
      </c>
      <c r="BX72" s="56" t="s">
        <v>87</v>
      </c>
      <c r="BY72" s="56" t="s">
        <v>87</v>
      </c>
      <c r="BZ72" s="56" t="s">
        <v>87</v>
      </c>
      <c r="CA72" s="56" t="s">
        <v>87</v>
      </c>
      <c r="CB72" s="103" t="s">
        <v>87</v>
      </c>
      <c r="CC72" s="103" t="s">
        <v>87</v>
      </c>
      <c r="CD72" s="103" t="s">
        <v>87</v>
      </c>
      <c r="CE72" s="103" t="s">
        <v>87</v>
      </c>
      <c r="CF72" s="103" t="s">
        <v>87</v>
      </c>
      <c r="CG72" s="103" t="s">
        <v>87</v>
      </c>
      <c r="CH72" s="103" t="s">
        <v>87</v>
      </c>
      <c r="CI72" s="103" t="s">
        <v>87</v>
      </c>
      <c r="CJ72" s="103" t="s">
        <v>87</v>
      </c>
      <c r="CK72" s="103" t="s">
        <v>87</v>
      </c>
      <c r="CL72" s="103" t="s">
        <v>87</v>
      </c>
      <c r="CM72" s="103" t="s">
        <v>87</v>
      </c>
      <c r="CN72" s="103" t="s">
        <v>87</v>
      </c>
      <c r="CO72" s="103" t="s">
        <v>87</v>
      </c>
      <c r="CP72" s="103" t="s">
        <v>87</v>
      </c>
      <c r="CQ72" s="103" t="s">
        <v>87</v>
      </c>
      <c r="CR72" s="103" t="s">
        <v>87</v>
      </c>
      <c r="CS72" s="103" t="s">
        <v>87</v>
      </c>
      <c r="CT72" s="103" t="s">
        <v>87</v>
      </c>
      <c r="CU72" s="103" t="s">
        <v>87</v>
      </c>
      <c r="CV72" s="103" t="s">
        <v>87</v>
      </c>
      <c r="CW72" s="103" t="s">
        <v>87</v>
      </c>
      <c r="CX72" s="103" t="s">
        <v>87</v>
      </c>
      <c r="CY72" s="103" t="s">
        <v>87</v>
      </c>
      <c r="CZ72" s="103" t="s">
        <v>87</v>
      </c>
      <c r="DA72" s="103" t="s">
        <v>87</v>
      </c>
      <c r="DB72" s="103" t="s">
        <v>87</v>
      </c>
      <c r="DC72" s="103" t="s">
        <v>87</v>
      </c>
      <c r="DD72" s="103" t="s">
        <v>87</v>
      </c>
      <c r="DE72" s="103" t="s">
        <v>87</v>
      </c>
      <c r="DF72" s="103" t="s">
        <v>87</v>
      </c>
      <c r="DG72" s="103" t="s">
        <v>87</v>
      </c>
      <c r="DH72" s="103" t="s">
        <v>87</v>
      </c>
      <c r="DI72" s="103" t="s">
        <v>87</v>
      </c>
      <c r="DJ72" s="103" t="s">
        <v>87</v>
      </c>
      <c r="DK72" s="103" t="s">
        <v>87</v>
      </c>
      <c r="DL72" s="103" t="s">
        <v>87</v>
      </c>
      <c r="DM72" s="103" t="s">
        <v>87</v>
      </c>
      <c r="DN72" s="103" t="s">
        <v>87</v>
      </c>
      <c r="DO72" s="103" t="s">
        <v>87</v>
      </c>
      <c r="DP72" s="103" t="s">
        <v>87</v>
      </c>
      <c r="DQ72" s="103" t="s">
        <v>87</v>
      </c>
      <c r="DR72" s="103" t="s">
        <v>87</v>
      </c>
      <c r="DS72" s="103" t="s">
        <v>87</v>
      </c>
      <c r="DT72" s="103" t="s">
        <v>87</v>
      </c>
      <c r="DU72" s="103" t="s">
        <v>87</v>
      </c>
      <c r="DV72" s="103" t="s">
        <v>87</v>
      </c>
      <c r="DW72" s="103" t="s">
        <v>87</v>
      </c>
      <c r="DX72" s="103" t="s">
        <v>87</v>
      </c>
      <c r="DY72" s="103" t="s">
        <v>87</v>
      </c>
      <c r="DZ72" s="103" t="s">
        <v>87</v>
      </c>
      <c r="EA72" s="103" t="s">
        <v>87</v>
      </c>
      <c r="EB72" s="103" t="s">
        <v>87</v>
      </c>
      <c r="EC72" s="103" t="s">
        <v>87</v>
      </c>
      <c r="ED72" s="103" t="s">
        <v>87</v>
      </c>
      <c r="EE72" s="103" t="s">
        <v>87</v>
      </c>
      <c r="EF72" s="103" t="s">
        <v>87</v>
      </c>
      <c r="EG72" s="103" t="s">
        <v>87</v>
      </c>
      <c r="EH72" s="103" t="s">
        <v>87</v>
      </c>
      <c r="EI72" s="103" t="s">
        <v>87</v>
      </c>
      <c r="EJ72" s="103">
        <v>5</v>
      </c>
      <c r="EK72" s="103">
        <v>5</v>
      </c>
      <c r="EL72" s="103" t="s">
        <v>87</v>
      </c>
      <c r="EM72" s="103" t="s">
        <v>87</v>
      </c>
      <c r="EN72" s="103" t="s">
        <v>87</v>
      </c>
      <c r="EO72" s="103" t="s">
        <v>87</v>
      </c>
      <c r="EP72" s="103" t="s">
        <v>87</v>
      </c>
      <c r="EQ72" s="103" t="s">
        <v>87</v>
      </c>
      <c r="ER72" s="103" t="s">
        <v>87</v>
      </c>
      <c r="ES72" s="103" t="s">
        <v>87</v>
      </c>
    </row>
    <row r="73" spans="1:149" x14ac:dyDescent="0.25">
      <c r="A73" s="45"/>
      <c r="B73" s="46"/>
      <c r="C73" s="47"/>
      <c r="D73" s="48"/>
      <c r="E73" s="71"/>
      <c r="F73" s="50"/>
      <c r="G73" s="50"/>
      <c r="H73" s="55" t="s">
        <v>82</v>
      </c>
      <c r="I73" s="51"/>
      <c r="J73" s="46"/>
      <c r="K73" s="46"/>
      <c r="L73" s="60"/>
      <c r="M73" s="60"/>
      <c r="N73" s="53"/>
      <c r="O73" s="64"/>
      <c r="P73" s="64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56"/>
      <c r="BX73" s="56"/>
      <c r="BY73" s="56"/>
      <c r="BZ73" s="56"/>
      <c r="CA73" s="56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  <c r="CQ73" s="103"/>
      <c r="CR73" s="103"/>
      <c r="CS73" s="103"/>
      <c r="CT73" s="103"/>
      <c r="CU73" s="103"/>
      <c r="CV73" s="103"/>
      <c r="CW73" s="103"/>
      <c r="CX73" s="103"/>
      <c r="CY73" s="103"/>
      <c r="CZ73" s="103"/>
      <c r="DA73" s="103"/>
      <c r="DB73" s="103"/>
      <c r="DC73" s="103"/>
      <c r="DD73" s="103"/>
      <c r="DE73" s="103"/>
      <c r="DF73" s="103"/>
      <c r="DG73" s="103"/>
      <c r="DH73" s="103"/>
      <c r="DI73" s="103"/>
      <c r="DJ73" s="103"/>
      <c r="DK73" s="103"/>
      <c r="DL73" s="103"/>
      <c r="DM73" s="103"/>
      <c r="DN73" s="103"/>
      <c r="DO73" s="103"/>
      <c r="DP73" s="103"/>
      <c r="DQ73" s="103"/>
      <c r="DR73" s="103"/>
      <c r="DS73" s="103"/>
      <c r="DT73" s="103"/>
      <c r="DU73" s="103"/>
      <c r="DV73" s="103"/>
      <c r="DW73" s="103"/>
      <c r="DX73" s="103"/>
      <c r="DY73" s="103"/>
      <c r="DZ73" s="103"/>
      <c r="EA73" s="103"/>
      <c r="EB73" s="103"/>
      <c r="EC73" s="103"/>
      <c r="ED73" s="103"/>
      <c r="EE73" s="103"/>
      <c r="EF73" s="103"/>
      <c r="EG73" s="103"/>
      <c r="EH73" s="103"/>
      <c r="EI73" s="103"/>
      <c r="EJ73" s="103"/>
      <c r="EK73" s="103"/>
      <c r="EL73" s="103"/>
      <c r="EM73" s="103"/>
      <c r="EN73" s="103"/>
      <c r="EO73" s="103"/>
      <c r="EP73" s="103"/>
      <c r="EQ73" s="103"/>
      <c r="ER73" s="103"/>
      <c r="ES73" s="103"/>
    </row>
    <row r="74" spans="1:149" x14ac:dyDescent="0.25">
      <c r="A74" s="45"/>
      <c r="B74" s="46"/>
      <c r="C74" s="47"/>
      <c r="D74" s="57" t="s">
        <v>86</v>
      </c>
      <c r="E74" s="71"/>
      <c r="F74" s="50"/>
      <c r="G74" s="50"/>
      <c r="H74" s="55" t="s">
        <v>83</v>
      </c>
      <c r="I74" s="51"/>
      <c r="J74" s="46"/>
      <c r="K74" s="46"/>
      <c r="L74" s="60"/>
      <c r="M74" s="60"/>
      <c r="N74" s="53"/>
      <c r="O74" s="64"/>
      <c r="P74" s="64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56"/>
      <c r="BX74" s="56"/>
      <c r="BY74" s="56"/>
      <c r="BZ74" s="56"/>
      <c r="CA74" s="56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  <c r="CS74" s="103"/>
      <c r="CT74" s="103"/>
      <c r="CU74" s="103"/>
      <c r="CV74" s="103"/>
      <c r="CW74" s="103"/>
      <c r="CX74" s="103"/>
      <c r="CY74" s="103"/>
      <c r="CZ74" s="103"/>
      <c r="DA74" s="103"/>
      <c r="DB74" s="103"/>
      <c r="DC74" s="103"/>
      <c r="DD74" s="103"/>
      <c r="DE74" s="103"/>
      <c r="DF74" s="103"/>
      <c r="DG74" s="103"/>
      <c r="DH74" s="103"/>
      <c r="DI74" s="103"/>
      <c r="DJ74" s="103"/>
      <c r="DK74" s="103"/>
      <c r="DL74" s="103"/>
      <c r="DM74" s="103"/>
      <c r="DN74" s="103"/>
      <c r="DO74" s="103"/>
      <c r="DP74" s="103"/>
      <c r="DQ74" s="103"/>
      <c r="DR74" s="103"/>
      <c r="DS74" s="103"/>
      <c r="DT74" s="103"/>
      <c r="DU74" s="103"/>
      <c r="DV74" s="103"/>
      <c r="DW74" s="103"/>
      <c r="DX74" s="103"/>
      <c r="DY74" s="103"/>
      <c r="DZ74" s="103"/>
      <c r="EA74" s="103"/>
      <c r="EB74" s="103"/>
      <c r="EC74" s="103"/>
      <c r="ED74" s="103"/>
      <c r="EE74" s="103"/>
      <c r="EF74" s="103"/>
      <c r="EG74" s="103"/>
      <c r="EH74" s="103"/>
      <c r="EI74" s="103"/>
      <c r="EJ74" s="103"/>
      <c r="EK74" s="103"/>
      <c r="EL74" s="103"/>
      <c r="EM74" s="103"/>
      <c r="EN74" s="103"/>
      <c r="EO74" s="103"/>
      <c r="EP74" s="103"/>
      <c r="EQ74" s="103"/>
      <c r="ER74" s="103"/>
      <c r="ES74" s="103"/>
    </row>
    <row r="75" spans="1:149" x14ac:dyDescent="0.25">
      <c r="A75" s="45"/>
      <c r="B75" s="46"/>
      <c r="C75" s="56"/>
      <c r="D75" s="63"/>
      <c r="E75" s="71"/>
      <c r="F75" s="58"/>
      <c r="G75" s="58"/>
      <c r="H75" s="55" t="s">
        <v>84</v>
      </c>
      <c r="I75" s="51"/>
      <c r="J75" s="46"/>
      <c r="K75" s="46"/>
      <c r="L75" s="60"/>
      <c r="M75" s="60"/>
      <c r="N75" s="53"/>
      <c r="O75" s="67"/>
      <c r="P75" s="67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56"/>
      <c r="BX75" s="56"/>
      <c r="BY75" s="56"/>
      <c r="BZ75" s="56"/>
      <c r="CA75" s="56"/>
      <c r="CB75" s="103"/>
      <c r="CC75" s="103"/>
      <c r="CD75" s="103"/>
      <c r="CE75" s="103"/>
      <c r="CF75" s="103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3"/>
      <c r="CU75" s="103"/>
      <c r="CV75" s="103"/>
      <c r="CW75" s="103"/>
      <c r="CX75" s="103"/>
      <c r="CY75" s="103"/>
      <c r="CZ75" s="103"/>
      <c r="DA75" s="103"/>
      <c r="DB75" s="103"/>
      <c r="DC75" s="103"/>
      <c r="DD75" s="103"/>
      <c r="DE75" s="103"/>
      <c r="DF75" s="103"/>
      <c r="DG75" s="103"/>
      <c r="DH75" s="103"/>
      <c r="DI75" s="103"/>
      <c r="DJ75" s="103"/>
      <c r="DK75" s="103"/>
      <c r="DL75" s="103"/>
      <c r="DM75" s="103"/>
      <c r="DN75" s="103"/>
      <c r="DO75" s="103"/>
      <c r="DP75" s="103"/>
      <c r="DQ75" s="103"/>
      <c r="DR75" s="103"/>
      <c r="DS75" s="103"/>
      <c r="DT75" s="103"/>
      <c r="DU75" s="103"/>
      <c r="DV75" s="103"/>
      <c r="DW75" s="103"/>
      <c r="DX75" s="103"/>
      <c r="DY75" s="103"/>
      <c r="DZ75" s="103"/>
      <c r="EA75" s="103"/>
      <c r="EB75" s="103"/>
      <c r="EC75" s="103"/>
      <c r="ED75" s="103"/>
      <c r="EE75" s="103"/>
      <c r="EF75" s="103"/>
      <c r="EG75" s="103"/>
      <c r="EH75" s="103"/>
      <c r="EI75" s="103"/>
      <c r="EJ75" s="103"/>
      <c r="EK75" s="103"/>
      <c r="EL75" s="103"/>
      <c r="EM75" s="103"/>
      <c r="EN75" s="103"/>
      <c r="EO75" s="103"/>
      <c r="EP75" s="103"/>
      <c r="EQ75" s="103"/>
      <c r="ER75" s="103"/>
      <c r="ES75" s="103"/>
    </row>
    <row r="76" spans="1:149" x14ac:dyDescent="0.25">
      <c r="A76" s="45" t="s">
        <v>78</v>
      </c>
      <c r="B76" s="46"/>
      <c r="C76" s="47" t="s">
        <v>80</v>
      </c>
      <c r="D76" s="48" t="s">
        <v>81</v>
      </c>
      <c r="E76" s="65"/>
      <c r="F76" s="50" t="s">
        <v>64</v>
      </c>
      <c r="G76" s="50"/>
      <c r="H76" s="70"/>
      <c r="I76" s="51" t="s">
        <v>85</v>
      </c>
      <c r="J76" s="46">
        <v>10</v>
      </c>
      <c r="K76" s="46"/>
      <c r="L76" s="60"/>
      <c r="M76" s="60"/>
      <c r="N76" s="53">
        <f>(P76-O76)+1</f>
        <v>2</v>
      </c>
      <c r="O76" s="54">
        <v>44356</v>
      </c>
      <c r="P76" s="54">
        <v>44357</v>
      </c>
      <c r="Q76" s="102" t="s">
        <v>87</v>
      </c>
      <c r="R76" s="102" t="s">
        <v>87</v>
      </c>
      <c r="S76" s="102" t="s">
        <v>87</v>
      </c>
      <c r="T76" s="102" t="s">
        <v>87</v>
      </c>
      <c r="U76" s="102" t="s">
        <v>87</v>
      </c>
      <c r="V76" s="102" t="s">
        <v>87</v>
      </c>
      <c r="W76" s="102" t="s">
        <v>87</v>
      </c>
      <c r="X76" s="102" t="s">
        <v>87</v>
      </c>
      <c r="Y76" s="102" t="s">
        <v>87</v>
      </c>
      <c r="Z76" s="102" t="s">
        <v>87</v>
      </c>
      <c r="AA76" s="102" t="s">
        <v>87</v>
      </c>
      <c r="AB76" s="102" t="s">
        <v>87</v>
      </c>
      <c r="AC76" s="102" t="s">
        <v>87</v>
      </c>
      <c r="AD76" s="102" t="s">
        <v>87</v>
      </c>
      <c r="AE76" s="102" t="s">
        <v>87</v>
      </c>
      <c r="AF76" s="102" t="s">
        <v>87</v>
      </c>
      <c r="AG76" s="102" t="s">
        <v>87</v>
      </c>
      <c r="AH76" s="102" t="s">
        <v>87</v>
      </c>
      <c r="AI76" s="102" t="s">
        <v>87</v>
      </c>
      <c r="AJ76" s="102" t="s">
        <v>87</v>
      </c>
      <c r="AK76" s="102" t="s">
        <v>87</v>
      </c>
      <c r="AL76" s="102" t="s">
        <v>87</v>
      </c>
      <c r="AM76" s="102" t="s">
        <v>87</v>
      </c>
      <c r="AN76" s="102" t="s">
        <v>87</v>
      </c>
      <c r="AO76" s="102" t="s">
        <v>87</v>
      </c>
      <c r="AP76" s="102" t="s">
        <v>87</v>
      </c>
      <c r="AQ76" s="102" t="s">
        <v>87</v>
      </c>
      <c r="AR76" s="102" t="s">
        <v>87</v>
      </c>
      <c r="AS76" s="102" t="s">
        <v>87</v>
      </c>
      <c r="AT76" s="102" t="s">
        <v>87</v>
      </c>
      <c r="AU76" s="102" t="s">
        <v>87</v>
      </c>
      <c r="AV76" s="102" t="s">
        <v>87</v>
      </c>
      <c r="AW76" s="102" t="s">
        <v>87</v>
      </c>
      <c r="AX76" s="102" t="s">
        <v>87</v>
      </c>
      <c r="AY76" s="102" t="s">
        <v>87</v>
      </c>
      <c r="AZ76" s="102" t="s">
        <v>87</v>
      </c>
      <c r="BA76" s="102" t="s">
        <v>87</v>
      </c>
      <c r="BB76" s="102" t="s">
        <v>87</v>
      </c>
      <c r="BC76" s="102" t="s">
        <v>87</v>
      </c>
      <c r="BD76" s="102" t="s">
        <v>87</v>
      </c>
      <c r="BE76" s="102" t="s">
        <v>87</v>
      </c>
      <c r="BF76" s="102" t="s">
        <v>87</v>
      </c>
      <c r="BG76" s="102" t="s">
        <v>87</v>
      </c>
      <c r="BH76" s="102" t="s">
        <v>87</v>
      </c>
      <c r="BI76" s="102" t="s">
        <v>87</v>
      </c>
      <c r="BJ76" s="102" t="s">
        <v>87</v>
      </c>
      <c r="BK76" s="102" t="s">
        <v>87</v>
      </c>
      <c r="BL76" s="102" t="s">
        <v>87</v>
      </c>
      <c r="BM76" s="102" t="s">
        <v>87</v>
      </c>
      <c r="BN76" s="102" t="s">
        <v>87</v>
      </c>
      <c r="BO76" s="102" t="s">
        <v>87</v>
      </c>
      <c r="BP76" s="102" t="s">
        <v>87</v>
      </c>
      <c r="BQ76" s="102" t="s">
        <v>87</v>
      </c>
      <c r="BR76" s="102" t="s">
        <v>87</v>
      </c>
      <c r="BS76" s="102" t="s">
        <v>87</v>
      </c>
      <c r="BT76" s="102" t="s">
        <v>87</v>
      </c>
      <c r="BU76" s="102" t="s">
        <v>87</v>
      </c>
      <c r="BV76" s="102" t="s">
        <v>87</v>
      </c>
      <c r="BW76" s="56" t="s">
        <v>87</v>
      </c>
      <c r="BX76" s="56" t="s">
        <v>87</v>
      </c>
      <c r="BY76" s="56" t="s">
        <v>87</v>
      </c>
      <c r="BZ76" s="56" t="s">
        <v>87</v>
      </c>
      <c r="CA76" s="56" t="s">
        <v>87</v>
      </c>
      <c r="CB76" s="103" t="s">
        <v>87</v>
      </c>
      <c r="CC76" s="103" t="s">
        <v>87</v>
      </c>
      <c r="CD76" s="103" t="s">
        <v>87</v>
      </c>
      <c r="CE76" s="103" t="s">
        <v>87</v>
      </c>
      <c r="CF76" s="103" t="s">
        <v>87</v>
      </c>
      <c r="CG76" s="103" t="s">
        <v>87</v>
      </c>
      <c r="CH76" s="103" t="s">
        <v>87</v>
      </c>
      <c r="CI76" s="103" t="s">
        <v>87</v>
      </c>
      <c r="CJ76" s="103" t="s">
        <v>87</v>
      </c>
      <c r="CK76" s="103" t="s">
        <v>87</v>
      </c>
      <c r="CL76" s="103" t="s">
        <v>87</v>
      </c>
      <c r="CM76" s="103" t="s">
        <v>87</v>
      </c>
      <c r="CN76" s="103" t="s">
        <v>87</v>
      </c>
      <c r="CO76" s="103" t="s">
        <v>87</v>
      </c>
      <c r="CP76" s="103" t="s">
        <v>87</v>
      </c>
      <c r="CQ76" s="103" t="s">
        <v>87</v>
      </c>
      <c r="CR76" s="103" t="s">
        <v>87</v>
      </c>
      <c r="CS76" s="103" t="s">
        <v>87</v>
      </c>
      <c r="CT76" s="103" t="s">
        <v>87</v>
      </c>
      <c r="CU76" s="103" t="s">
        <v>87</v>
      </c>
      <c r="CV76" s="103" t="s">
        <v>87</v>
      </c>
      <c r="CW76" s="103" t="s">
        <v>87</v>
      </c>
      <c r="CX76" s="103" t="s">
        <v>87</v>
      </c>
      <c r="CY76" s="103" t="s">
        <v>87</v>
      </c>
      <c r="CZ76" s="103" t="s">
        <v>87</v>
      </c>
      <c r="DA76" s="103" t="s">
        <v>87</v>
      </c>
      <c r="DB76" s="103" t="s">
        <v>87</v>
      </c>
      <c r="DC76" s="103" t="s">
        <v>87</v>
      </c>
      <c r="DD76" s="103" t="s">
        <v>87</v>
      </c>
      <c r="DE76" s="103" t="s">
        <v>87</v>
      </c>
      <c r="DF76" s="103" t="s">
        <v>87</v>
      </c>
      <c r="DG76" s="103" t="s">
        <v>87</v>
      </c>
      <c r="DH76" s="103" t="s">
        <v>87</v>
      </c>
      <c r="DI76" s="103" t="s">
        <v>87</v>
      </c>
      <c r="DJ76" s="103" t="s">
        <v>87</v>
      </c>
      <c r="DK76" s="103" t="s">
        <v>87</v>
      </c>
      <c r="DL76" s="103" t="s">
        <v>87</v>
      </c>
      <c r="DM76" s="103" t="s">
        <v>87</v>
      </c>
      <c r="DN76" s="103" t="s">
        <v>87</v>
      </c>
      <c r="DO76" s="103" t="s">
        <v>87</v>
      </c>
      <c r="DP76" s="103" t="s">
        <v>87</v>
      </c>
      <c r="DQ76" s="103" t="s">
        <v>87</v>
      </c>
      <c r="DR76" s="103" t="s">
        <v>87</v>
      </c>
      <c r="DS76" s="103" t="s">
        <v>87</v>
      </c>
      <c r="DT76" s="103" t="s">
        <v>87</v>
      </c>
      <c r="DU76" s="103" t="s">
        <v>87</v>
      </c>
      <c r="DV76" s="103" t="s">
        <v>87</v>
      </c>
      <c r="DW76" s="103" t="s">
        <v>87</v>
      </c>
      <c r="DX76" s="103" t="s">
        <v>87</v>
      </c>
      <c r="DY76" s="103" t="s">
        <v>87</v>
      </c>
      <c r="DZ76" s="103" t="s">
        <v>87</v>
      </c>
      <c r="EA76" s="103" t="s">
        <v>87</v>
      </c>
      <c r="EB76" s="103" t="s">
        <v>87</v>
      </c>
      <c r="EC76" s="103" t="s">
        <v>87</v>
      </c>
      <c r="ED76" s="103" t="s">
        <v>87</v>
      </c>
      <c r="EE76" s="103" t="s">
        <v>87</v>
      </c>
      <c r="EF76" s="103" t="s">
        <v>87</v>
      </c>
      <c r="EG76" s="103" t="s">
        <v>87</v>
      </c>
      <c r="EH76" s="103" t="s">
        <v>87</v>
      </c>
      <c r="EI76" s="103" t="s">
        <v>87</v>
      </c>
      <c r="EJ76" s="103" t="s">
        <v>87</v>
      </c>
      <c r="EK76" s="103" t="s">
        <v>87</v>
      </c>
      <c r="EL76" s="103" t="s">
        <v>87</v>
      </c>
      <c r="EM76" s="103" t="s">
        <v>87</v>
      </c>
      <c r="EN76" s="103" t="s">
        <v>87</v>
      </c>
      <c r="EO76" s="103">
        <v>5</v>
      </c>
      <c r="EP76" s="103">
        <v>5</v>
      </c>
      <c r="EQ76" s="103" t="s">
        <v>87</v>
      </c>
      <c r="ER76" s="103" t="s">
        <v>87</v>
      </c>
      <c r="ES76" s="103" t="s">
        <v>87</v>
      </c>
    </row>
    <row r="77" spans="1:149" x14ac:dyDescent="0.25">
      <c r="A77" s="45"/>
      <c r="B77" s="46"/>
      <c r="C77" s="47"/>
      <c r="D77" s="48"/>
      <c r="E77" s="65"/>
      <c r="F77" s="50"/>
      <c r="G77" s="50"/>
      <c r="H77" s="55" t="s">
        <v>82</v>
      </c>
      <c r="I77" s="51"/>
      <c r="J77" s="46"/>
      <c r="K77" s="46"/>
      <c r="L77" s="60"/>
      <c r="M77" s="60"/>
      <c r="N77" s="53"/>
      <c r="O77" s="67"/>
      <c r="P77" s="67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56"/>
      <c r="BX77" s="56"/>
      <c r="BY77" s="56"/>
      <c r="BZ77" s="56"/>
      <c r="CA77" s="56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  <c r="CY77" s="103"/>
      <c r="CZ77" s="103"/>
      <c r="DA77" s="103"/>
      <c r="DB77" s="103"/>
      <c r="DC77" s="103"/>
      <c r="DD77" s="103"/>
      <c r="DE77" s="103"/>
      <c r="DF77" s="103"/>
      <c r="DG77" s="103"/>
      <c r="DH77" s="103"/>
      <c r="DI77" s="103"/>
      <c r="DJ77" s="103"/>
      <c r="DK77" s="103"/>
      <c r="DL77" s="103"/>
      <c r="DM77" s="103"/>
      <c r="DN77" s="103"/>
      <c r="DO77" s="103"/>
      <c r="DP77" s="103"/>
      <c r="DQ77" s="103"/>
      <c r="DR77" s="103"/>
      <c r="DS77" s="103"/>
      <c r="DT77" s="103"/>
      <c r="DU77" s="103"/>
      <c r="DV77" s="103"/>
      <c r="DW77" s="103"/>
      <c r="DX77" s="103"/>
      <c r="DY77" s="103"/>
      <c r="DZ77" s="103"/>
      <c r="EA77" s="103"/>
      <c r="EB77" s="103"/>
      <c r="EC77" s="103"/>
      <c r="ED77" s="103"/>
      <c r="EE77" s="103"/>
      <c r="EF77" s="103"/>
      <c r="EG77" s="103"/>
      <c r="EH77" s="103"/>
      <c r="EI77" s="103"/>
      <c r="EJ77" s="103"/>
      <c r="EK77" s="103"/>
      <c r="EL77" s="103"/>
      <c r="EM77" s="103"/>
      <c r="EN77" s="103"/>
      <c r="EO77" s="103"/>
      <c r="EP77" s="103"/>
      <c r="EQ77" s="103"/>
      <c r="ER77" s="103"/>
      <c r="ES77" s="103"/>
    </row>
    <row r="78" spans="1:149" x14ac:dyDescent="0.25">
      <c r="A78" s="45"/>
      <c r="B78" s="46"/>
      <c r="C78" s="47"/>
      <c r="D78" s="57" t="s">
        <v>86</v>
      </c>
      <c r="E78" s="65"/>
      <c r="F78" s="50"/>
      <c r="G78" s="50"/>
      <c r="H78" s="55" t="s">
        <v>83</v>
      </c>
      <c r="I78" s="51"/>
      <c r="J78" s="46"/>
      <c r="K78" s="46"/>
      <c r="L78" s="60"/>
      <c r="M78" s="60"/>
      <c r="N78" s="53"/>
      <c r="O78" s="67"/>
      <c r="P78" s="67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56"/>
      <c r="BX78" s="56"/>
      <c r="BY78" s="56"/>
      <c r="BZ78" s="56"/>
      <c r="CA78" s="56"/>
      <c r="CB78" s="103"/>
      <c r="CC78" s="103"/>
      <c r="CD78" s="103"/>
      <c r="CE78" s="103"/>
      <c r="CF78" s="103"/>
      <c r="CG78" s="103"/>
      <c r="CH78" s="103"/>
      <c r="CI78" s="103"/>
      <c r="CJ78" s="103"/>
      <c r="CK78" s="103"/>
      <c r="CL78" s="103"/>
      <c r="CM78" s="103"/>
      <c r="CN78" s="103"/>
      <c r="CO78" s="103"/>
      <c r="CP78" s="103"/>
      <c r="CQ78" s="103"/>
      <c r="CR78" s="103"/>
      <c r="CS78" s="103"/>
      <c r="CT78" s="103"/>
      <c r="CU78" s="103"/>
      <c r="CV78" s="103"/>
      <c r="CW78" s="103"/>
      <c r="CX78" s="103"/>
      <c r="CY78" s="103"/>
      <c r="CZ78" s="103"/>
      <c r="DA78" s="103"/>
      <c r="DB78" s="103"/>
      <c r="DC78" s="103"/>
      <c r="DD78" s="103"/>
      <c r="DE78" s="103"/>
      <c r="DF78" s="103"/>
      <c r="DG78" s="103"/>
      <c r="DH78" s="103"/>
      <c r="DI78" s="103"/>
      <c r="DJ78" s="103"/>
      <c r="DK78" s="103"/>
      <c r="DL78" s="103"/>
      <c r="DM78" s="103"/>
      <c r="DN78" s="103"/>
      <c r="DO78" s="103"/>
      <c r="DP78" s="103"/>
      <c r="DQ78" s="103"/>
      <c r="DR78" s="103"/>
      <c r="DS78" s="103"/>
      <c r="DT78" s="103"/>
      <c r="DU78" s="103"/>
      <c r="DV78" s="103"/>
      <c r="DW78" s="103"/>
      <c r="DX78" s="103"/>
      <c r="DY78" s="103"/>
      <c r="DZ78" s="103"/>
      <c r="EA78" s="103"/>
      <c r="EB78" s="103"/>
      <c r="EC78" s="103"/>
      <c r="ED78" s="103"/>
      <c r="EE78" s="103"/>
      <c r="EF78" s="103"/>
      <c r="EG78" s="103"/>
      <c r="EH78" s="103"/>
      <c r="EI78" s="103"/>
      <c r="EJ78" s="103"/>
      <c r="EK78" s="103"/>
      <c r="EL78" s="103"/>
      <c r="EM78" s="103"/>
      <c r="EN78" s="103"/>
      <c r="EO78" s="103"/>
      <c r="EP78" s="103"/>
      <c r="EQ78" s="103"/>
      <c r="ER78" s="103"/>
      <c r="ES78" s="103"/>
    </row>
    <row r="79" spans="1:149" x14ac:dyDescent="0.25">
      <c r="A79" s="45"/>
      <c r="B79" s="46"/>
      <c r="C79" s="56"/>
      <c r="D79" s="57"/>
      <c r="E79" s="65"/>
      <c r="F79" s="58"/>
      <c r="G79" s="58"/>
      <c r="H79" s="55" t="s">
        <v>84</v>
      </c>
      <c r="I79" s="51"/>
      <c r="J79" s="46"/>
      <c r="K79" s="46"/>
      <c r="L79" s="60"/>
      <c r="M79" s="60"/>
      <c r="N79" s="53"/>
      <c r="O79" s="59"/>
      <c r="P79" s="59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56"/>
      <c r="BX79" s="56"/>
      <c r="BY79" s="56"/>
      <c r="BZ79" s="56"/>
      <c r="CA79" s="56"/>
      <c r="CB79" s="103"/>
      <c r="CC79" s="103"/>
      <c r="CD79" s="103"/>
      <c r="CE79" s="103"/>
      <c r="CF79" s="103"/>
      <c r="CG79" s="103"/>
      <c r="CH79" s="103"/>
      <c r="CI79" s="103"/>
      <c r="CJ79" s="103"/>
      <c r="CK79" s="103"/>
      <c r="CL79" s="103"/>
      <c r="CM79" s="103"/>
      <c r="CN79" s="103"/>
      <c r="CO79" s="103"/>
      <c r="CP79" s="103"/>
      <c r="CQ79" s="103"/>
      <c r="CR79" s="103"/>
      <c r="CS79" s="103"/>
      <c r="CT79" s="103"/>
      <c r="CU79" s="103"/>
      <c r="CV79" s="103"/>
      <c r="CW79" s="103"/>
      <c r="CX79" s="103"/>
      <c r="CY79" s="103"/>
      <c r="CZ79" s="103"/>
      <c r="DA79" s="103"/>
      <c r="DB79" s="103"/>
      <c r="DC79" s="103"/>
      <c r="DD79" s="103"/>
      <c r="DE79" s="103"/>
      <c r="DF79" s="103"/>
      <c r="DG79" s="103"/>
      <c r="DH79" s="103"/>
      <c r="DI79" s="103"/>
      <c r="DJ79" s="103"/>
      <c r="DK79" s="103"/>
      <c r="DL79" s="103"/>
      <c r="DM79" s="103"/>
      <c r="DN79" s="103"/>
      <c r="DO79" s="103"/>
      <c r="DP79" s="103"/>
      <c r="DQ79" s="103"/>
      <c r="DR79" s="103"/>
      <c r="DS79" s="103"/>
      <c r="DT79" s="103"/>
      <c r="DU79" s="103"/>
      <c r="DV79" s="103"/>
      <c r="DW79" s="103"/>
      <c r="DX79" s="103"/>
      <c r="DY79" s="103"/>
      <c r="DZ79" s="103"/>
      <c r="EA79" s="103"/>
      <c r="EB79" s="103"/>
      <c r="EC79" s="103"/>
      <c r="ED79" s="103"/>
      <c r="EE79" s="103"/>
      <c r="EF79" s="103"/>
      <c r="EG79" s="103"/>
      <c r="EH79" s="103"/>
      <c r="EI79" s="103"/>
      <c r="EJ79" s="103"/>
      <c r="EK79" s="103"/>
      <c r="EL79" s="103"/>
      <c r="EM79" s="103"/>
      <c r="EN79" s="103"/>
      <c r="EO79" s="103"/>
      <c r="EP79" s="103"/>
      <c r="EQ79" s="103"/>
      <c r="ER79" s="103"/>
      <c r="ES79" s="103"/>
    </row>
    <row r="80" spans="1:149" x14ac:dyDescent="0.25">
      <c r="A80" s="45" t="s">
        <v>78</v>
      </c>
      <c r="B80" s="46"/>
      <c r="C80" s="47" t="s">
        <v>80</v>
      </c>
      <c r="D80" s="48" t="s">
        <v>81</v>
      </c>
      <c r="E80" s="71"/>
      <c r="F80" s="50" t="s">
        <v>65</v>
      </c>
      <c r="G80" s="50"/>
      <c r="H80" s="66"/>
      <c r="I80" s="51" t="s">
        <v>85</v>
      </c>
      <c r="J80" s="46">
        <v>10</v>
      </c>
      <c r="K80" s="46"/>
      <c r="L80" s="60"/>
      <c r="M80" s="60"/>
      <c r="N80" s="53">
        <f>(P80-O80)+1</f>
        <v>2</v>
      </c>
      <c r="O80" s="54">
        <v>44358</v>
      </c>
      <c r="P80" s="54">
        <v>44359</v>
      </c>
      <c r="Q80" s="102" t="s">
        <v>87</v>
      </c>
      <c r="R80" s="102" t="s">
        <v>87</v>
      </c>
      <c r="S80" s="102" t="s">
        <v>87</v>
      </c>
      <c r="T80" s="102" t="s">
        <v>87</v>
      </c>
      <c r="U80" s="102" t="s">
        <v>87</v>
      </c>
      <c r="V80" s="102" t="s">
        <v>87</v>
      </c>
      <c r="W80" s="102" t="s">
        <v>87</v>
      </c>
      <c r="X80" s="102" t="s">
        <v>87</v>
      </c>
      <c r="Y80" s="102" t="s">
        <v>87</v>
      </c>
      <c r="Z80" s="102" t="s">
        <v>87</v>
      </c>
      <c r="AA80" s="102" t="s">
        <v>87</v>
      </c>
      <c r="AB80" s="102" t="s">
        <v>87</v>
      </c>
      <c r="AC80" s="102" t="s">
        <v>87</v>
      </c>
      <c r="AD80" s="102" t="s">
        <v>87</v>
      </c>
      <c r="AE80" s="102" t="s">
        <v>87</v>
      </c>
      <c r="AF80" s="102" t="s">
        <v>87</v>
      </c>
      <c r="AG80" s="102" t="s">
        <v>87</v>
      </c>
      <c r="AH80" s="102" t="s">
        <v>87</v>
      </c>
      <c r="AI80" s="102" t="s">
        <v>87</v>
      </c>
      <c r="AJ80" s="102" t="s">
        <v>87</v>
      </c>
      <c r="AK80" s="102" t="s">
        <v>87</v>
      </c>
      <c r="AL80" s="102" t="s">
        <v>87</v>
      </c>
      <c r="AM80" s="102" t="s">
        <v>87</v>
      </c>
      <c r="AN80" s="102" t="s">
        <v>87</v>
      </c>
      <c r="AO80" s="102" t="s">
        <v>87</v>
      </c>
      <c r="AP80" s="102" t="s">
        <v>87</v>
      </c>
      <c r="AQ80" s="102" t="s">
        <v>87</v>
      </c>
      <c r="AR80" s="102" t="s">
        <v>87</v>
      </c>
      <c r="AS80" s="102" t="s">
        <v>87</v>
      </c>
      <c r="AT80" s="102" t="s">
        <v>87</v>
      </c>
      <c r="AU80" s="102" t="s">
        <v>87</v>
      </c>
      <c r="AV80" s="102" t="s">
        <v>87</v>
      </c>
      <c r="AW80" s="102" t="s">
        <v>87</v>
      </c>
      <c r="AX80" s="102" t="s">
        <v>87</v>
      </c>
      <c r="AY80" s="102" t="s">
        <v>87</v>
      </c>
      <c r="AZ80" s="102" t="s">
        <v>87</v>
      </c>
      <c r="BA80" s="102" t="s">
        <v>87</v>
      </c>
      <c r="BB80" s="102" t="s">
        <v>87</v>
      </c>
      <c r="BC80" s="102" t="s">
        <v>87</v>
      </c>
      <c r="BD80" s="102" t="s">
        <v>87</v>
      </c>
      <c r="BE80" s="102" t="s">
        <v>87</v>
      </c>
      <c r="BF80" s="102" t="s">
        <v>87</v>
      </c>
      <c r="BG80" s="102" t="s">
        <v>87</v>
      </c>
      <c r="BH80" s="102" t="s">
        <v>87</v>
      </c>
      <c r="BI80" s="102" t="s">
        <v>87</v>
      </c>
      <c r="BJ80" s="102" t="s">
        <v>87</v>
      </c>
      <c r="BK80" s="102" t="s">
        <v>87</v>
      </c>
      <c r="BL80" s="102" t="s">
        <v>87</v>
      </c>
      <c r="BM80" s="102" t="s">
        <v>87</v>
      </c>
      <c r="BN80" s="102" t="s">
        <v>87</v>
      </c>
      <c r="BO80" s="102" t="s">
        <v>87</v>
      </c>
      <c r="BP80" s="102" t="s">
        <v>87</v>
      </c>
      <c r="BQ80" s="102" t="s">
        <v>87</v>
      </c>
      <c r="BR80" s="102" t="s">
        <v>87</v>
      </c>
      <c r="BS80" s="102" t="s">
        <v>87</v>
      </c>
      <c r="BT80" s="102" t="s">
        <v>87</v>
      </c>
      <c r="BU80" s="102" t="s">
        <v>87</v>
      </c>
      <c r="BV80" s="102" t="s">
        <v>87</v>
      </c>
      <c r="BW80" s="56" t="s">
        <v>87</v>
      </c>
      <c r="BX80" s="56" t="s">
        <v>87</v>
      </c>
      <c r="BY80" s="56" t="s">
        <v>87</v>
      </c>
      <c r="BZ80" s="56" t="s">
        <v>87</v>
      </c>
      <c r="CA80" s="56" t="s">
        <v>87</v>
      </c>
      <c r="CB80" s="103" t="s">
        <v>87</v>
      </c>
      <c r="CC80" s="103" t="s">
        <v>87</v>
      </c>
      <c r="CD80" s="103" t="s">
        <v>87</v>
      </c>
      <c r="CE80" s="103" t="s">
        <v>87</v>
      </c>
      <c r="CF80" s="103" t="s">
        <v>87</v>
      </c>
      <c r="CG80" s="103" t="s">
        <v>87</v>
      </c>
      <c r="CH80" s="103" t="s">
        <v>87</v>
      </c>
      <c r="CI80" s="103" t="s">
        <v>87</v>
      </c>
      <c r="CJ80" s="103" t="s">
        <v>87</v>
      </c>
      <c r="CK80" s="103" t="s">
        <v>87</v>
      </c>
      <c r="CL80" s="103" t="s">
        <v>87</v>
      </c>
      <c r="CM80" s="103" t="s">
        <v>87</v>
      </c>
      <c r="CN80" s="103" t="s">
        <v>87</v>
      </c>
      <c r="CO80" s="103" t="s">
        <v>87</v>
      </c>
      <c r="CP80" s="103" t="s">
        <v>87</v>
      </c>
      <c r="CQ80" s="103" t="s">
        <v>87</v>
      </c>
      <c r="CR80" s="103" t="s">
        <v>87</v>
      </c>
      <c r="CS80" s="103" t="s">
        <v>87</v>
      </c>
      <c r="CT80" s="103" t="s">
        <v>87</v>
      </c>
      <c r="CU80" s="103" t="s">
        <v>87</v>
      </c>
      <c r="CV80" s="103" t="s">
        <v>87</v>
      </c>
      <c r="CW80" s="103" t="s">
        <v>87</v>
      </c>
      <c r="CX80" s="103" t="s">
        <v>87</v>
      </c>
      <c r="CY80" s="103" t="s">
        <v>87</v>
      </c>
      <c r="CZ80" s="103" t="s">
        <v>87</v>
      </c>
      <c r="DA80" s="103" t="s">
        <v>87</v>
      </c>
      <c r="DB80" s="103" t="s">
        <v>87</v>
      </c>
      <c r="DC80" s="103" t="s">
        <v>87</v>
      </c>
      <c r="DD80" s="103" t="s">
        <v>87</v>
      </c>
      <c r="DE80" s="103" t="s">
        <v>87</v>
      </c>
      <c r="DF80" s="103" t="s">
        <v>87</v>
      </c>
      <c r="DG80" s="103" t="s">
        <v>87</v>
      </c>
      <c r="DH80" s="103" t="s">
        <v>87</v>
      </c>
      <c r="DI80" s="103" t="s">
        <v>87</v>
      </c>
      <c r="DJ80" s="103" t="s">
        <v>87</v>
      </c>
      <c r="DK80" s="103" t="s">
        <v>87</v>
      </c>
      <c r="DL80" s="103" t="s">
        <v>87</v>
      </c>
      <c r="DM80" s="103" t="s">
        <v>87</v>
      </c>
      <c r="DN80" s="103" t="s">
        <v>87</v>
      </c>
      <c r="DO80" s="103" t="s">
        <v>87</v>
      </c>
      <c r="DP80" s="103" t="s">
        <v>87</v>
      </c>
      <c r="DQ80" s="103" t="s">
        <v>87</v>
      </c>
      <c r="DR80" s="103" t="s">
        <v>87</v>
      </c>
      <c r="DS80" s="103" t="s">
        <v>87</v>
      </c>
      <c r="DT80" s="103" t="s">
        <v>87</v>
      </c>
      <c r="DU80" s="103" t="s">
        <v>87</v>
      </c>
      <c r="DV80" s="103" t="s">
        <v>87</v>
      </c>
      <c r="DW80" s="103" t="s">
        <v>87</v>
      </c>
      <c r="DX80" s="103" t="s">
        <v>87</v>
      </c>
      <c r="DY80" s="103" t="s">
        <v>87</v>
      </c>
      <c r="DZ80" s="103" t="s">
        <v>87</v>
      </c>
      <c r="EA80" s="103" t="s">
        <v>87</v>
      </c>
      <c r="EB80" s="103" t="s">
        <v>87</v>
      </c>
      <c r="EC80" s="103" t="s">
        <v>87</v>
      </c>
      <c r="ED80" s="103" t="s">
        <v>87</v>
      </c>
      <c r="EE80" s="103" t="s">
        <v>87</v>
      </c>
      <c r="EF80" s="103" t="s">
        <v>87</v>
      </c>
      <c r="EG80" s="103" t="s">
        <v>87</v>
      </c>
      <c r="EH80" s="103" t="s">
        <v>87</v>
      </c>
      <c r="EI80" s="103" t="s">
        <v>87</v>
      </c>
      <c r="EJ80" s="103" t="s">
        <v>87</v>
      </c>
      <c r="EK80" s="103" t="s">
        <v>87</v>
      </c>
      <c r="EL80" s="103" t="s">
        <v>87</v>
      </c>
      <c r="EM80" s="103" t="s">
        <v>87</v>
      </c>
      <c r="EN80" s="103" t="s">
        <v>87</v>
      </c>
      <c r="EO80" s="103" t="s">
        <v>87</v>
      </c>
      <c r="EP80" s="103" t="s">
        <v>87</v>
      </c>
      <c r="EQ80" s="103">
        <v>5</v>
      </c>
      <c r="ER80" s="103">
        <v>5</v>
      </c>
      <c r="ES80" s="103" t="s">
        <v>87</v>
      </c>
    </row>
    <row r="81" spans="1:149" x14ac:dyDescent="0.25">
      <c r="A81" s="45"/>
      <c r="B81" s="46"/>
      <c r="C81" s="47"/>
      <c r="D81" s="48"/>
      <c r="E81" s="71"/>
      <c r="F81" s="50"/>
      <c r="G81" s="50"/>
      <c r="H81" s="55" t="s">
        <v>82</v>
      </c>
      <c r="I81" s="51"/>
      <c r="J81" s="46"/>
      <c r="K81" s="46"/>
      <c r="L81" s="60"/>
      <c r="M81" s="60"/>
      <c r="N81" s="53"/>
      <c r="O81" s="64"/>
      <c r="P81" s="64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56"/>
      <c r="BX81" s="56"/>
      <c r="BY81" s="56"/>
      <c r="BZ81" s="56"/>
      <c r="CA81" s="56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  <c r="CL81" s="103"/>
      <c r="CM81" s="103"/>
      <c r="CN81" s="103"/>
      <c r="CO81" s="103"/>
      <c r="CP81" s="103"/>
      <c r="CQ81" s="103"/>
      <c r="CR81" s="103"/>
      <c r="CS81" s="103"/>
      <c r="CT81" s="103"/>
      <c r="CU81" s="103"/>
      <c r="CV81" s="103"/>
      <c r="CW81" s="103"/>
      <c r="CX81" s="103"/>
      <c r="CY81" s="103"/>
      <c r="CZ81" s="103"/>
      <c r="DA81" s="103"/>
      <c r="DB81" s="103"/>
      <c r="DC81" s="103"/>
      <c r="DD81" s="103"/>
      <c r="DE81" s="103"/>
      <c r="DF81" s="103"/>
      <c r="DG81" s="103"/>
      <c r="DH81" s="103"/>
      <c r="DI81" s="103"/>
      <c r="DJ81" s="103"/>
      <c r="DK81" s="103"/>
      <c r="DL81" s="103"/>
      <c r="DM81" s="103"/>
      <c r="DN81" s="103"/>
      <c r="DO81" s="103"/>
      <c r="DP81" s="103"/>
      <c r="DQ81" s="103"/>
      <c r="DR81" s="103"/>
      <c r="DS81" s="103"/>
      <c r="DT81" s="103"/>
      <c r="DU81" s="103"/>
      <c r="DV81" s="103"/>
      <c r="DW81" s="103"/>
      <c r="DX81" s="103"/>
      <c r="DY81" s="103"/>
      <c r="DZ81" s="103"/>
      <c r="EA81" s="103"/>
      <c r="EB81" s="103"/>
      <c r="EC81" s="103"/>
      <c r="ED81" s="103"/>
      <c r="EE81" s="103"/>
      <c r="EF81" s="103"/>
      <c r="EG81" s="103"/>
      <c r="EH81" s="103"/>
      <c r="EI81" s="103"/>
      <c r="EJ81" s="103"/>
      <c r="EK81" s="103"/>
      <c r="EL81" s="103"/>
      <c r="EM81" s="103"/>
      <c r="EN81" s="103"/>
      <c r="EO81" s="103"/>
      <c r="EP81" s="103"/>
      <c r="EQ81" s="103"/>
      <c r="ER81" s="103"/>
      <c r="ES81" s="103"/>
    </row>
    <row r="82" spans="1:149" x14ac:dyDescent="0.25">
      <c r="A82" s="45"/>
      <c r="B82" s="46"/>
      <c r="C82" s="47"/>
      <c r="D82" s="57" t="s">
        <v>86</v>
      </c>
      <c r="E82" s="71"/>
      <c r="F82" s="50"/>
      <c r="G82" s="50"/>
      <c r="H82" s="55" t="s">
        <v>83</v>
      </c>
      <c r="I82" s="51"/>
      <c r="J82" s="46"/>
      <c r="K82" s="46"/>
      <c r="L82" s="60"/>
      <c r="M82" s="60"/>
      <c r="N82" s="53"/>
      <c r="O82" s="64"/>
      <c r="P82" s="64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56"/>
      <c r="BX82" s="56"/>
      <c r="BY82" s="56"/>
      <c r="BZ82" s="56"/>
      <c r="CA82" s="56"/>
      <c r="CB82" s="103"/>
      <c r="CC82" s="103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3"/>
      <c r="CP82" s="103"/>
      <c r="CQ82" s="103"/>
      <c r="CR82" s="103"/>
      <c r="CS82" s="103"/>
      <c r="CT82" s="103"/>
      <c r="CU82" s="103"/>
      <c r="CV82" s="103"/>
      <c r="CW82" s="103"/>
      <c r="CX82" s="103"/>
      <c r="CY82" s="103"/>
      <c r="CZ82" s="103"/>
      <c r="DA82" s="103"/>
      <c r="DB82" s="103"/>
      <c r="DC82" s="103"/>
      <c r="DD82" s="103"/>
      <c r="DE82" s="103"/>
      <c r="DF82" s="103"/>
      <c r="DG82" s="103"/>
      <c r="DH82" s="103"/>
      <c r="DI82" s="103"/>
      <c r="DJ82" s="103"/>
      <c r="DK82" s="103"/>
      <c r="DL82" s="103"/>
      <c r="DM82" s="103"/>
      <c r="DN82" s="103"/>
      <c r="DO82" s="103"/>
      <c r="DP82" s="103"/>
      <c r="DQ82" s="103"/>
      <c r="DR82" s="103"/>
      <c r="DS82" s="103"/>
      <c r="DT82" s="103"/>
      <c r="DU82" s="103"/>
      <c r="DV82" s="103"/>
      <c r="DW82" s="103"/>
      <c r="DX82" s="103"/>
      <c r="DY82" s="103"/>
      <c r="DZ82" s="103"/>
      <c r="EA82" s="103"/>
      <c r="EB82" s="103"/>
      <c r="EC82" s="103"/>
      <c r="ED82" s="103"/>
      <c r="EE82" s="103"/>
      <c r="EF82" s="103"/>
      <c r="EG82" s="103"/>
      <c r="EH82" s="103"/>
      <c r="EI82" s="103"/>
      <c r="EJ82" s="103"/>
      <c r="EK82" s="103"/>
      <c r="EL82" s="103"/>
      <c r="EM82" s="103"/>
      <c r="EN82" s="103"/>
      <c r="EO82" s="103"/>
      <c r="EP82" s="103"/>
      <c r="EQ82" s="103"/>
      <c r="ER82" s="103"/>
      <c r="ES82" s="103"/>
    </row>
    <row r="83" spans="1:149" x14ac:dyDescent="0.25">
      <c r="A83" s="45"/>
      <c r="B83" s="46"/>
      <c r="C83" s="72"/>
      <c r="D83" s="63"/>
      <c r="E83" s="71"/>
      <c r="F83" s="58"/>
      <c r="G83" s="58"/>
      <c r="H83" s="55" t="s">
        <v>84</v>
      </c>
      <c r="I83" s="51"/>
      <c r="J83" s="46"/>
      <c r="K83" s="46"/>
      <c r="L83" s="60"/>
      <c r="M83" s="60"/>
      <c r="N83" s="53"/>
      <c r="O83" s="67"/>
      <c r="P83" s="67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56"/>
      <c r="BX83" s="56"/>
      <c r="BY83" s="56"/>
      <c r="BZ83" s="56"/>
      <c r="CA83" s="56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10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  <c r="DU83" s="103"/>
      <c r="DV83" s="103"/>
      <c r="DW83" s="103"/>
      <c r="DX83" s="103"/>
      <c r="DY83" s="103"/>
      <c r="DZ83" s="103"/>
      <c r="EA83" s="103"/>
      <c r="EB83" s="103"/>
      <c r="EC83" s="103"/>
      <c r="ED83" s="103"/>
      <c r="EE83" s="103"/>
      <c r="EF83" s="103"/>
      <c r="EG83" s="103"/>
      <c r="EH83" s="103"/>
      <c r="EI83" s="103"/>
      <c r="EJ83" s="103"/>
      <c r="EK83" s="103"/>
      <c r="EL83" s="103"/>
      <c r="EM83" s="103"/>
      <c r="EN83" s="103"/>
      <c r="EO83" s="103"/>
      <c r="EP83" s="103"/>
      <c r="EQ83" s="103"/>
      <c r="ER83" s="103"/>
      <c r="ES83" s="103"/>
    </row>
    <row r="84" spans="1:149" x14ac:dyDescent="0.25">
      <c r="A84" s="45" t="s">
        <v>78</v>
      </c>
      <c r="B84" s="46"/>
      <c r="C84" s="47" t="s">
        <v>80</v>
      </c>
      <c r="D84" s="48" t="s">
        <v>81</v>
      </c>
      <c r="E84" s="65"/>
      <c r="F84" s="50" t="s">
        <v>66</v>
      </c>
      <c r="G84" s="50"/>
      <c r="H84" s="70"/>
      <c r="I84" s="51" t="s">
        <v>85</v>
      </c>
      <c r="J84" s="46">
        <v>10</v>
      </c>
      <c r="K84" s="46"/>
      <c r="L84" s="60"/>
      <c r="M84" s="60"/>
      <c r="N84" s="53">
        <f>(P84-O84)+1</f>
        <v>2</v>
      </c>
      <c r="O84" s="54">
        <v>44352</v>
      </c>
      <c r="P84" s="54">
        <v>44353</v>
      </c>
      <c r="Q84" s="102" t="s">
        <v>87</v>
      </c>
      <c r="R84" s="102" t="s">
        <v>87</v>
      </c>
      <c r="S84" s="102" t="s">
        <v>87</v>
      </c>
      <c r="T84" s="102" t="s">
        <v>87</v>
      </c>
      <c r="U84" s="102" t="s">
        <v>87</v>
      </c>
      <c r="V84" s="102" t="s">
        <v>87</v>
      </c>
      <c r="W84" s="102" t="s">
        <v>87</v>
      </c>
      <c r="X84" s="102" t="s">
        <v>87</v>
      </c>
      <c r="Y84" s="102" t="s">
        <v>87</v>
      </c>
      <c r="Z84" s="102" t="s">
        <v>87</v>
      </c>
      <c r="AA84" s="102" t="s">
        <v>87</v>
      </c>
      <c r="AB84" s="102" t="s">
        <v>87</v>
      </c>
      <c r="AC84" s="102" t="s">
        <v>87</v>
      </c>
      <c r="AD84" s="102" t="s">
        <v>87</v>
      </c>
      <c r="AE84" s="102" t="s">
        <v>87</v>
      </c>
      <c r="AF84" s="102" t="s">
        <v>87</v>
      </c>
      <c r="AG84" s="102" t="s">
        <v>87</v>
      </c>
      <c r="AH84" s="102" t="s">
        <v>87</v>
      </c>
      <c r="AI84" s="102" t="s">
        <v>87</v>
      </c>
      <c r="AJ84" s="102" t="s">
        <v>87</v>
      </c>
      <c r="AK84" s="102" t="s">
        <v>87</v>
      </c>
      <c r="AL84" s="102" t="s">
        <v>87</v>
      </c>
      <c r="AM84" s="102" t="s">
        <v>87</v>
      </c>
      <c r="AN84" s="102" t="s">
        <v>87</v>
      </c>
      <c r="AO84" s="102" t="s">
        <v>87</v>
      </c>
      <c r="AP84" s="102" t="s">
        <v>87</v>
      </c>
      <c r="AQ84" s="102" t="s">
        <v>87</v>
      </c>
      <c r="AR84" s="102" t="s">
        <v>87</v>
      </c>
      <c r="AS84" s="102" t="s">
        <v>87</v>
      </c>
      <c r="AT84" s="102" t="s">
        <v>87</v>
      </c>
      <c r="AU84" s="102" t="s">
        <v>87</v>
      </c>
      <c r="AV84" s="102" t="s">
        <v>87</v>
      </c>
      <c r="AW84" s="102" t="s">
        <v>87</v>
      </c>
      <c r="AX84" s="102" t="s">
        <v>87</v>
      </c>
      <c r="AY84" s="102" t="s">
        <v>87</v>
      </c>
      <c r="AZ84" s="102" t="s">
        <v>87</v>
      </c>
      <c r="BA84" s="102" t="s">
        <v>87</v>
      </c>
      <c r="BB84" s="102" t="s">
        <v>87</v>
      </c>
      <c r="BC84" s="102" t="s">
        <v>87</v>
      </c>
      <c r="BD84" s="102" t="s">
        <v>87</v>
      </c>
      <c r="BE84" s="102" t="s">
        <v>87</v>
      </c>
      <c r="BF84" s="102" t="s">
        <v>87</v>
      </c>
      <c r="BG84" s="102" t="s">
        <v>87</v>
      </c>
      <c r="BH84" s="102" t="s">
        <v>87</v>
      </c>
      <c r="BI84" s="102" t="s">
        <v>87</v>
      </c>
      <c r="BJ84" s="102" t="s">
        <v>87</v>
      </c>
      <c r="BK84" s="102" t="s">
        <v>87</v>
      </c>
      <c r="BL84" s="102" t="s">
        <v>87</v>
      </c>
      <c r="BM84" s="102" t="s">
        <v>87</v>
      </c>
      <c r="BN84" s="102" t="s">
        <v>87</v>
      </c>
      <c r="BO84" s="102" t="s">
        <v>87</v>
      </c>
      <c r="BP84" s="102" t="s">
        <v>87</v>
      </c>
      <c r="BQ84" s="102" t="s">
        <v>87</v>
      </c>
      <c r="BR84" s="102" t="s">
        <v>87</v>
      </c>
      <c r="BS84" s="102" t="s">
        <v>87</v>
      </c>
      <c r="BT84" s="102" t="s">
        <v>87</v>
      </c>
      <c r="BU84" s="102" t="s">
        <v>87</v>
      </c>
      <c r="BV84" s="102" t="s">
        <v>87</v>
      </c>
      <c r="BW84" s="56" t="s">
        <v>87</v>
      </c>
      <c r="BX84" s="56" t="s">
        <v>87</v>
      </c>
      <c r="BY84" s="56" t="s">
        <v>87</v>
      </c>
      <c r="BZ84" s="56" t="s">
        <v>87</v>
      </c>
      <c r="CA84" s="56" t="s">
        <v>87</v>
      </c>
      <c r="CB84" s="103" t="s">
        <v>87</v>
      </c>
      <c r="CC84" s="103" t="s">
        <v>87</v>
      </c>
      <c r="CD84" s="103" t="s">
        <v>87</v>
      </c>
      <c r="CE84" s="103" t="s">
        <v>87</v>
      </c>
      <c r="CF84" s="103" t="s">
        <v>87</v>
      </c>
      <c r="CG84" s="103" t="s">
        <v>87</v>
      </c>
      <c r="CH84" s="103" t="s">
        <v>87</v>
      </c>
      <c r="CI84" s="103" t="s">
        <v>87</v>
      </c>
      <c r="CJ84" s="103" t="s">
        <v>87</v>
      </c>
      <c r="CK84" s="103" t="s">
        <v>87</v>
      </c>
      <c r="CL84" s="103" t="s">
        <v>87</v>
      </c>
      <c r="CM84" s="103" t="s">
        <v>87</v>
      </c>
      <c r="CN84" s="103" t="s">
        <v>87</v>
      </c>
      <c r="CO84" s="103" t="s">
        <v>87</v>
      </c>
      <c r="CP84" s="103" t="s">
        <v>87</v>
      </c>
      <c r="CQ84" s="103" t="s">
        <v>87</v>
      </c>
      <c r="CR84" s="103" t="s">
        <v>87</v>
      </c>
      <c r="CS84" s="103" t="s">
        <v>87</v>
      </c>
      <c r="CT84" s="103" t="s">
        <v>87</v>
      </c>
      <c r="CU84" s="103" t="s">
        <v>87</v>
      </c>
      <c r="CV84" s="103" t="s">
        <v>87</v>
      </c>
      <c r="CW84" s="103" t="s">
        <v>87</v>
      </c>
      <c r="CX84" s="103" t="s">
        <v>87</v>
      </c>
      <c r="CY84" s="103" t="s">
        <v>87</v>
      </c>
      <c r="CZ84" s="103" t="s">
        <v>87</v>
      </c>
      <c r="DA84" s="103" t="s">
        <v>87</v>
      </c>
      <c r="DB84" s="103" t="s">
        <v>87</v>
      </c>
      <c r="DC84" s="103" t="s">
        <v>87</v>
      </c>
      <c r="DD84" s="103" t="s">
        <v>87</v>
      </c>
      <c r="DE84" s="103" t="s">
        <v>87</v>
      </c>
      <c r="DF84" s="103" t="s">
        <v>87</v>
      </c>
      <c r="DG84" s="103" t="s">
        <v>87</v>
      </c>
      <c r="DH84" s="103" t="s">
        <v>87</v>
      </c>
      <c r="DI84" s="103" t="s">
        <v>87</v>
      </c>
      <c r="DJ84" s="103" t="s">
        <v>87</v>
      </c>
      <c r="DK84" s="103" t="s">
        <v>87</v>
      </c>
      <c r="DL84" s="103" t="s">
        <v>87</v>
      </c>
      <c r="DM84" s="103" t="s">
        <v>87</v>
      </c>
      <c r="DN84" s="103" t="s">
        <v>87</v>
      </c>
      <c r="DO84" s="103" t="s">
        <v>87</v>
      </c>
      <c r="DP84" s="103" t="s">
        <v>87</v>
      </c>
      <c r="DQ84" s="103" t="s">
        <v>87</v>
      </c>
      <c r="DR84" s="103" t="s">
        <v>87</v>
      </c>
      <c r="DS84" s="103" t="s">
        <v>87</v>
      </c>
      <c r="DT84" s="103" t="s">
        <v>87</v>
      </c>
      <c r="DU84" s="103" t="s">
        <v>87</v>
      </c>
      <c r="DV84" s="103" t="s">
        <v>87</v>
      </c>
      <c r="DW84" s="103" t="s">
        <v>87</v>
      </c>
      <c r="DX84" s="103" t="s">
        <v>87</v>
      </c>
      <c r="DY84" s="103" t="s">
        <v>87</v>
      </c>
      <c r="DZ84" s="103" t="s">
        <v>87</v>
      </c>
      <c r="EA84" s="103" t="s">
        <v>87</v>
      </c>
      <c r="EB84" s="103" t="s">
        <v>87</v>
      </c>
      <c r="EC84" s="103" t="s">
        <v>87</v>
      </c>
      <c r="ED84" s="103" t="s">
        <v>87</v>
      </c>
      <c r="EE84" s="103" t="s">
        <v>87</v>
      </c>
      <c r="EF84" s="103" t="s">
        <v>87</v>
      </c>
      <c r="EG84" s="103" t="s">
        <v>87</v>
      </c>
      <c r="EH84" s="103" t="s">
        <v>87</v>
      </c>
      <c r="EI84" s="103" t="s">
        <v>87</v>
      </c>
      <c r="EJ84" s="103" t="s">
        <v>87</v>
      </c>
      <c r="EK84" s="103">
        <v>5</v>
      </c>
      <c r="EL84" s="103">
        <v>5</v>
      </c>
      <c r="EM84" s="103" t="s">
        <v>87</v>
      </c>
      <c r="EN84" s="103" t="s">
        <v>87</v>
      </c>
      <c r="EO84" s="103" t="s">
        <v>87</v>
      </c>
      <c r="EP84" s="103" t="s">
        <v>87</v>
      </c>
      <c r="EQ84" s="103" t="s">
        <v>87</v>
      </c>
      <c r="ER84" s="103" t="s">
        <v>87</v>
      </c>
      <c r="ES84" s="103" t="s">
        <v>87</v>
      </c>
    </row>
    <row r="85" spans="1:149" x14ac:dyDescent="0.25">
      <c r="A85" s="45"/>
      <c r="B85" s="46"/>
      <c r="C85" s="47"/>
      <c r="D85" s="48"/>
      <c r="E85" s="65"/>
      <c r="F85" s="50"/>
      <c r="G85" s="50"/>
      <c r="H85" s="55" t="s">
        <v>82</v>
      </c>
      <c r="I85" s="67"/>
      <c r="J85" s="67"/>
      <c r="K85" s="46"/>
      <c r="L85" s="60"/>
      <c r="M85" s="60"/>
      <c r="N85" s="53"/>
      <c r="O85" s="67"/>
      <c r="P85" s="67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56"/>
      <c r="BX85" s="56"/>
      <c r="BY85" s="56"/>
      <c r="BZ85" s="56"/>
      <c r="CA85" s="56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10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103"/>
      <c r="EN85" s="103"/>
      <c r="EO85" s="103"/>
      <c r="EP85" s="103"/>
      <c r="EQ85" s="103"/>
      <c r="ER85" s="103"/>
      <c r="ES85" s="103"/>
    </row>
    <row r="86" spans="1:149" x14ac:dyDescent="0.25">
      <c r="A86" s="45"/>
      <c r="B86" s="46"/>
      <c r="C86" s="47"/>
      <c r="D86" s="57" t="s">
        <v>86</v>
      </c>
      <c r="E86" s="65"/>
      <c r="F86" s="50"/>
      <c r="G86" s="50"/>
      <c r="H86" s="55" t="s">
        <v>83</v>
      </c>
      <c r="I86" s="67"/>
      <c r="J86" s="67"/>
      <c r="K86" s="46"/>
      <c r="L86" s="60"/>
      <c r="M86" s="60"/>
      <c r="N86" s="53"/>
      <c r="O86" s="67"/>
      <c r="P86" s="67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56"/>
      <c r="BX86" s="56"/>
      <c r="BY86" s="56"/>
      <c r="BZ86" s="56"/>
      <c r="CA86" s="56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  <c r="CY86" s="103"/>
      <c r="CZ86" s="103"/>
      <c r="DA86" s="103"/>
      <c r="DB86" s="103"/>
      <c r="DC86" s="103"/>
      <c r="DD86" s="103"/>
      <c r="DE86" s="103"/>
      <c r="DF86" s="103"/>
      <c r="DG86" s="103"/>
      <c r="DH86" s="103"/>
      <c r="DI86" s="103"/>
      <c r="DJ86" s="103"/>
      <c r="DK86" s="103"/>
      <c r="DL86" s="103"/>
      <c r="DM86" s="103"/>
      <c r="DN86" s="103"/>
      <c r="DO86" s="103"/>
      <c r="DP86" s="103"/>
      <c r="DQ86" s="103"/>
      <c r="DR86" s="103"/>
      <c r="DS86" s="103"/>
      <c r="DT86" s="103"/>
      <c r="DU86" s="103"/>
      <c r="DV86" s="103"/>
      <c r="DW86" s="103"/>
      <c r="DX86" s="103"/>
      <c r="DY86" s="103"/>
      <c r="DZ86" s="103"/>
      <c r="EA86" s="103"/>
      <c r="EB86" s="103"/>
      <c r="EC86" s="103"/>
      <c r="ED86" s="103"/>
      <c r="EE86" s="103"/>
      <c r="EF86" s="103"/>
      <c r="EG86" s="103"/>
      <c r="EH86" s="103"/>
      <c r="EI86" s="103"/>
      <c r="EJ86" s="103"/>
      <c r="EK86" s="103"/>
      <c r="EL86" s="103"/>
      <c r="EM86" s="103"/>
      <c r="EN86" s="103"/>
      <c r="EO86" s="103"/>
      <c r="EP86" s="103"/>
      <c r="EQ86" s="103"/>
      <c r="ER86" s="103"/>
      <c r="ES86" s="103"/>
    </row>
    <row r="87" spans="1:149" x14ac:dyDescent="0.25">
      <c r="A87" s="45"/>
      <c r="B87" s="46"/>
      <c r="C87" s="56"/>
      <c r="D87" s="68"/>
      <c r="E87" s="65"/>
      <c r="F87" s="58"/>
      <c r="G87" s="58"/>
      <c r="H87" s="55" t="s">
        <v>84</v>
      </c>
      <c r="I87" s="64"/>
      <c r="J87" s="64"/>
      <c r="K87" s="46"/>
      <c r="L87" s="60"/>
      <c r="M87" s="60"/>
      <c r="N87" s="53"/>
      <c r="O87" s="64"/>
      <c r="P87" s="64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56"/>
      <c r="BX87" s="56"/>
      <c r="BY87" s="56"/>
      <c r="BZ87" s="56"/>
      <c r="CA87" s="56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  <c r="CY87" s="103"/>
      <c r="CZ87" s="103"/>
      <c r="DA87" s="103"/>
      <c r="DB87" s="103"/>
      <c r="DC87" s="103"/>
      <c r="DD87" s="10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103"/>
      <c r="EN87" s="103"/>
      <c r="EO87" s="103"/>
      <c r="EP87" s="103"/>
      <c r="EQ87" s="103"/>
      <c r="ER87" s="103"/>
      <c r="ES87" s="103"/>
    </row>
    <row r="88" spans="1:149" x14ac:dyDescent="0.25">
      <c r="A88" s="45" t="s">
        <v>79</v>
      </c>
      <c r="B88" s="46"/>
      <c r="C88" s="47" t="s">
        <v>80</v>
      </c>
      <c r="D88" s="48" t="s">
        <v>81</v>
      </c>
      <c r="E88" s="65"/>
      <c r="F88" s="50" t="s">
        <v>67</v>
      </c>
      <c r="G88" s="50"/>
      <c r="H88" s="70"/>
      <c r="I88" s="51" t="s">
        <v>85</v>
      </c>
      <c r="J88" s="46">
        <v>20</v>
      </c>
      <c r="K88" s="46"/>
      <c r="L88" s="60"/>
      <c r="M88" s="60"/>
      <c r="N88" s="53">
        <f>(P88-O88)+1</f>
        <v>2</v>
      </c>
      <c r="O88" s="54">
        <v>44350</v>
      </c>
      <c r="P88" s="54">
        <v>44351</v>
      </c>
      <c r="Q88" s="102" t="s">
        <v>87</v>
      </c>
      <c r="R88" s="102" t="s">
        <v>87</v>
      </c>
      <c r="S88" s="102" t="s">
        <v>87</v>
      </c>
      <c r="T88" s="102" t="s">
        <v>87</v>
      </c>
      <c r="U88" s="102" t="s">
        <v>87</v>
      </c>
      <c r="V88" s="102" t="s">
        <v>87</v>
      </c>
      <c r="W88" s="102" t="s">
        <v>87</v>
      </c>
      <c r="X88" s="102" t="s">
        <v>87</v>
      </c>
      <c r="Y88" s="102" t="s">
        <v>87</v>
      </c>
      <c r="Z88" s="102" t="s">
        <v>87</v>
      </c>
      <c r="AA88" s="102" t="s">
        <v>87</v>
      </c>
      <c r="AB88" s="102" t="s">
        <v>87</v>
      </c>
      <c r="AC88" s="102" t="s">
        <v>87</v>
      </c>
      <c r="AD88" s="102" t="s">
        <v>87</v>
      </c>
      <c r="AE88" s="102" t="s">
        <v>87</v>
      </c>
      <c r="AF88" s="102" t="s">
        <v>87</v>
      </c>
      <c r="AG88" s="102" t="s">
        <v>87</v>
      </c>
      <c r="AH88" s="102" t="s">
        <v>87</v>
      </c>
      <c r="AI88" s="102" t="s">
        <v>87</v>
      </c>
      <c r="AJ88" s="102" t="s">
        <v>87</v>
      </c>
      <c r="AK88" s="102" t="s">
        <v>87</v>
      </c>
      <c r="AL88" s="102" t="s">
        <v>87</v>
      </c>
      <c r="AM88" s="102" t="s">
        <v>87</v>
      </c>
      <c r="AN88" s="102" t="s">
        <v>87</v>
      </c>
      <c r="AO88" s="102" t="s">
        <v>87</v>
      </c>
      <c r="AP88" s="102" t="s">
        <v>87</v>
      </c>
      <c r="AQ88" s="102" t="s">
        <v>87</v>
      </c>
      <c r="AR88" s="102" t="s">
        <v>87</v>
      </c>
      <c r="AS88" s="102" t="s">
        <v>87</v>
      </c>
      <c r="AT88" s="102" t="s">
        <v>87</v>
      </c>
      <c r="AU88" s="102" t="s">
        <v>87</v>
      </c>
      <c r="AV88" s="102" t="s">
        <v>87</v>
      </c>
      <c r="AW88" s="102" t="s">
        <v>87</v>
      </c>
      <c r="AX88" s="102" t="s">
        <v>87</v>
      </c>
      <c r="AY88" s="102" t="s">
        <v>87</v>
      </c>
      <c r="AZ88" s="102" t="s">
        <v>87</v>
      </c>
      <c r="BA88" s="102" t="s">
        <v>87</v>
      </c>
      <c r="BB88" s="102" t="s">
        <v>87</v>
      </c>
      <c r="BC88" s="102" t="s">
        <v>87</v>
      </c>
      <c r="BD88" s="102" t="s">
        <v>87</v>
      </c>
      <c r="BE88" s="102" t="s">
        <v>87</v>
      </c>
      <c r="BF88" s="102" t="s">
        <v>87</v>
      </c>
      <c r="BG88" s="102" t="s">
        <v>87</v>
      </c>
      <c r="BH88" s="102" t="s">
        <v>87</v>
      </c>
      <c r="BI88" s="102" t="s">
        <v>87</v>
      </c>
      <c r="BJ88" s="102" t="s">
        <v>87</v>
      </c>
      <c r="BK88" s="102" t="s">
        <v>87</v>
      </c>
      <c r="BL88" s="102" t="s">
        <v>87</v>
      </c>
      <c r="BM88" s="102" t="s">
        <v>87</v>
      </c>
      <c r="BN88" s="102" t="s">
        <v>87</v>
      </c>
      <c r="BO88" s="102" t="s">
        <v>87</v>
      </c>
      <c r="BP88" s="102" t="s">
        <v>87</v>
      </c>
      <c r="BQ88" s="102" t="s">
        <v>87</v>
      </c>
      <c r="BR88" s="102" t="s">
        <v>87</v>
      </c>
      <c r="BS88" s="102" t="s">
        <v>87</v>
      </c>
      <c r="BT88" s="102" t="s">
        <v>87</v>
      </c>
      <c r="BU88" s="102" t="s">
        <v>87</v>
      </c>
      <c r="BV88" s="102" t="s">
        <v>87</v>
      </c>
      <c r="BW88" s="56" t="s">
        <v>87</v>
      </c>
      <c r="BX88" s="56" t="s">
        <v>87</v>
      </c>
      <c r="BY88" s="56" t="s">
        <v>87</v>
      </c>
      <c r="BZ88" s="56" t="s">
        <v>87</v>
      </c>
      <c r="CA88" s="56" t="s">
        <v>87</v>
      </c>
      <c r="CB88" s="103" t="s">
        <v>87</v>
      </c>
      <c r="CC88" s="103" t="s">
        <v>87</v>
      </c>
      <c r="CD88" s="103" t="s">
        <v>87</v>
      </c>
      <c r="CE88" s="103" t="s">
        <v>87</v>
      </c>
      <c r="CF88" s="103" t="s">
        <v>87</v>
      </c>
      <c r="CG88" s="103" t="s">
        <v>87</v>
      </c>
      <c r="CH88" s="103" t="s">
        <v>87</v>
      </c>
      <c r="CI88" s="103" t="s">
        <v>87</v>
      </c>
      <c r="CJ88" s="103" t="s">
        <v>87</v>
      </c>
      <c r="CK88" s="103" t="s">
        <v>87</v>
      </c>
      <c r="CL88" s="103" t="s">
        <v>87</v>
      </c>
      <c r="CM88" s="103" t="s">
        <v>87</v>
      </c>
      <c r="CN88" s="103" t="s">
        <v>87</v>
      </c>
      <c r="CO88" s="103" t="s">
        <v>87</v>
      </c>
      <c r="CP88" s="103" t="s">
        <v>87</v>
      </c>
      <c r="CQ88" s="103" t="s">
        <v>87</v>
      </c>
      <c r="CR88" s="103" t="s">
        <v>87</v>
      </c>
      <c r="CS88" s="103" t="s">
        <v>87</v>
      </c>
      <c r="CT88" s="103" t="s">
        <v>87</v>
      </c>
      <c r="CU88" s="103" t="s">
        <v>87</v>
      </c>
      <c r="CV88" s="103" t="s">
        <v>87</v>
      </c>
      <c r="CW88" s="103" t="s">
        <v>87</v>
      </c>
      <c r="CX88" s="103" t="s">
        <v>87</v>
      </c>
      <c r="CY88" s="103" t="s">
        <v>87</v>
      </c>
      <c r="CZ88" s="103" t="s">
        <v>87</v>
      </c>
      <c r="DA88" s="103" t="s">
        <v>87</v>
      </c>
      <c r="DB88" s="103" t="s">
        <v>87</v>
      </c>
      <c r="DC88" s="103" t="s">
        <v>87</v>
      </c>
      <c r="DD88" s="103" t="s">
        <v>87</v>
      </c>
      <c r="DE88" s="103" t="s">
        <v>87</v>
      </c>
      <c r="DF88" s="103" t="s">
        <v>87</v>
      </c>
      <c r="DG88" s="103" t="s">
        <v>87</v>
      </c>
      <c r="DH88" s="103" t="s">
        <v>87</v>
      </c>
      <c r="DI88" s="103" t="s">
        <v>87</v>
      </c>
      <c r="DJ88" s="103" t="s">
        <v>87</v>
      </c>
      <c r="DK88" s="103" t="s">
        <v>87</v>
      </c>
      <c r="DL88" s="103" t="s">
        <v>87</v>
      </c>
      <c r="DM88" s="103" t="s">
        <v>87</v>
      </c>
      <c r="DN88" s="103" t="s">
        <v>87</v>
      </c>
      <c r="DO88" s="103" t="s">
        <v>87</v>
      </c>
      <c r="DP88" s="103" t="s">
        <v>87</v>
      </c>
      <c r="DQ88" s="103" t="s">
        <v>87</v>
      </c>
      <c r="DR88" s="103" t="s">
        <v>87</v>
      </c>
      <c r="DS88" s="103" t="s">
        <v>87</v>
      </c>
      <c r="DT88" s="103" t="s">
        <v>87</v>
      </c>
      <c r="DU88" s="103" t="s">
        <v>87</v>
      </c>
      <c r="DV88" s="103" t="s">
        <v>87</v>
      </c>
      <c r="DW88" s="103" t="s">
        <v>87</v>
      </c>
      <c r="DX88" s="103" t="s">
        <v>87</v>
      </c>
      <c r="DY88" s="103" t="s">
        <v>87</v>
      </c>
      <c r="DZ88" s="103" t="s">
        <v>87</v>
      </c>
      <c r="EA88" s="103" t="s">
        <v>87</v>
      </c>
      <c r="EB88" s="103" t="s">
        <v>87</v>
      </c>
      <c r="EC88" s="103" t="s">
        <v>87</v>
      </c>
      <c r="ED88" s="103" t="s">
        <v>87</v>
      </c>
      <c r="EE88" s="103" t="s">
        <v>87</v>
      </c>
      <c r="EF88" s="103" t="s">
        <v>87</v>
      </c>
      <c r="EG88" s="103" t="s">
        <v>87</v>
      </c>
      <c r="EH88" s="103" t="s">
        <v>87</v>
      </c>
      <c r="EI88" s="103">
        <v>10</v>
      </c>
      <c r="EJ88" s="103">
        <v>10</v>
      </c>
      <c r="EK88" s="103" t="s">
        <v>87</v>
      </c>
      <c r="EL88" s="103" t="s">
        <v>87</v>
      </c>
      <c r="EM88" s="103" t="s">
        <v>87</v>
      </c>
      <c r="EN88" s="103" t="s">
        <v>87</v>
      </c>
      <c r="EO88" s="103" t="s">
        <v>87</v>
      </c>
      <c r="EP88" s="103" t="s">
        <v>87</v>
      </c>
      <c r="EQ88" s="103" t="s">
        <v>87</v>
      </c>
      <c r="ER88" s="103" t="s">
        <v>87</v>
      </c>
      <c r="ES88" s="103" t="s">
        <v>87</v>
      </c>
    </row>
    <row r="89" spans="1:149" x14ac:dyDescent="0.25">
      <c r="A89" s="45"/>
      <c r="B89" s="46"/>
      <c r="C89" s="47"/>
      <c r="D89" s="48"/>
      <c r="E89" s="65"/>
      <c r="F89" s="50"/>
      <c r="G89" s="50"/>
      <c r="H89" s="55" t="s">
        <v>82</v>
      </c>
      <c r="I89" s="51"/>
      <c r="J89" s="46"/>
      <c r="K89" s="46"/>
      <c r="L89" s="60"/>
      <c r="M89" s="60"/>
      <c r="N89" s="53"/>
      <c r="O89" s="54"/>
      <c r="P89" s="54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56"/>
      <c r="BX89" s="56"/>
      <c r="BY89" s="56"/>
      <c r="BZ89" s="56"/>
      <c r="CA89" s="56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  <c r="CL89" s="103"/>
      <c r="CM89" s="103"/>
      <c r="CN89" s="103"/>
      <c r="CO89" s="103"/>
      <c r="CP89" s="103"/>
      <c r="CQ89" s="103"/>
      <c r="CR89" s="103"/>
      <c r="CS89" s="103"/>
      <c r="CT89" s="103"/>
      <c r="CU89" s="103"/>
      <c r="CV89" s="103"/>
      <c r="CW89" s="103"/>
      <c r="CX89" s="103"/>
      <c r="CY89" s="103"/>
      <c r="CZ89" s="103"/>
      <c r="DA89" s="103"/>
      <c r="DB89" s="103"/>
      <c r="DC89" s="103"/>
      <c r="DD89" s="103"/>
      <c r="DE89" s="103"/>
      <c r="DF89" s="103"/>
      <c r="DG89" s="103"/>
      <c r="DH89" s="103"/>
      <c r="DI89" s="103"/>
      <c r="DJ89" s="103"/>
      <c r="DK89" s="103"/>
      <c r="DL89" s="103"/>
      <c r="DM89" s="103"/>
      <c r="DN89" s="103"/>
      <c r="DO89" s="103"/>
      <c r="DP89" s="103"/>
      <c r="DQ89" s="103"/>
      <c r="DR89" s="103"/>
      <c r="DS89" s="103"/>
      <c r="DT89" s="103"/>
      <c r="DU89" s="103"/>
      <c r="DV89" s="103"/>
      <c r="DW89" s="103"/>
      <c r="DX89" s="103"/>
      <c r="DY89" s="103"/>
      <c r="DZ89" s="103"/>
      <c r="EA89" s="103"/>
      <c r="EB89" s="103"/>
      <c r="EC89" s="103"/>
      <c r="ED89" s="103"/>
      <c r="EE89" s="103"/>
      <c r="EF89" s="103"/>
      <c r="EG89" s="103"/>
      <c r="EH89" s="103"/>
      <c r="EI89" s="103"/>
      <c r="EJ89" s="103"/>
      <c r="EK89" s="103"/>
      <c r="EL89" s="103"/>
      <c r="EM89" s="103"/>
      <c r="EN89" s="103"/>
      <c r="EO89" s="103"/>
      <c r="EP89" s="103"/>
      <c r="EQ89" s="103"/>
      <c r="ER89" s="103"/>
      <c r="ES89" s="103"/>
    </row>
    <row r="90" spans="1:149" x14ac:dyDescent="0.25">
      <c r="A90" s="45"/>
      <c r="B90" s="46"/>
      <c r="C90" s="47"/>
      <c r="D90" s="57" t="s">
        <v>86</v>
      </c>
      <c r="E90" s="65"/>
      <c r="F90" s="50"/>
      <c r="G90" s="50"/>
      <c r="H90" s="55" t="s">
        <v>83</v>
      </c>
      <c r="I90" s="51"/>
      <c r="J90" s="46"/>
      <c r="K90" s="46"/>
      <c r="L90" s="60"/>
      <c r="M90" s="60"/>
      <c r="N90" s="53"/>
      <c r="O90" s="54"/>
      <c r="P90" s="54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56"/>
      <c r="BX90" s="56"/>
      <c r="BY90" s="56"/>
      <c r="BZ90" s="56"/>
      <c r="CA90" s="56"/>
      <c r="CB90" s="103"/>
      <c r="CC90" s="103"/>
      <c r="CD90" s="103"/>
      <c r="CE90" s="103"/>
      <c r="CF90" s="103"/>
      <c r="CG90" s="103"/>
      <c r="CH90" s="103"/>
      <c r="CI90" s="103"/>
      <c r="CJ90" s="103"/>
      <c r="CK90" s="103"/>
      <c r="CL90" s="103"/>
      <c r="CM90" s="103"/>
      <c r="CN90" s="103"/>
      <c r="CO90" s="103"/>
      <c r="CP90" s="103"/>
      <c r="CQ90" s="103"/>
      <c r="CR90" s="103"/>
      <c r="CS90" s="103"/>
      <c r="CT90" s="103"/>
      <c r="CU90" s="103"/>
      <c r="CV90" s="103"/>
      <c r="CW90" s="103"/>
      <c r="CX90" s="103"/>
      <c r="CY90" s="103"/>
      <c r="CZ90" s="103"/>
      <c r="DA90" s="103"/>
      <c r="DB90" s="103"/>
      <c r="DC90" s="103"/>
      <c r="DD90" s="103"/>
      <c r="DE90" s="103"/>
      <c r="DF90" s="103"/>
      <c r="DG90" s="103"/>
      <c r="DH90" s="103"/>
      <c r="DI90" s="103"/>
      <c r="DJ90" s="103"/>
      <c r="DK90" s="103"/>
      <c r="DL90" s="103"/>
      <c r="DM90" s="103"/>
      <c r="DN90" s="103"/>
      <c r="DO90" s="103"/>
      <c r="DP90" s="103"/>
      <c r="DQ90" s="103"/>
      <c r="DR90" s="103"/>
      <c r="DS90" s="103"/>
      <c r="DT90" s="103"/>
      <c r="DU90" s="103"/>
      <c r="DV90" s="103"/>
      <c r="DW90" s="103"/>
      <c r="DX90" s="103"/>
      <c r="DY90" s="103"/>
      <c r="DZ90" s="103"/>
      <c r="EA90" s="103"/>
      <c r="EB90" s="103"/>
      <c r="EC90" s="103"/>
      <c r="ED90" s="103"/>
      <c r="EE90" s="103"/>
      <c r="EF90" s="103"/>
      <c r="EG90" s="103"/>
      <c r="EH90" s="103"/>
      <c r="EI90" s="103"/>
      <c r="EJ90" s="103"/>
      <c r="EK90" s="103"/>
      <c r="EL90" s="103"/>
      <c r="EM90" s="103"/>
      <c r="EN90" s="103"/>
      <c r="EO90" s="103"/>
      <c r="EP90" s="103"/>
      <c r="EQ90" s="103"/>
      <c r="ER90" s="103"/>
      <c r="ES90" s="103"/>
    </row>
    <row r="91" spans="1:149" x14ac:dyDescent="0.25">
      <c r="A91" s="45"/>
      <c r="B91" s="46"/>
      <c r="C91" s="56"/>
      <c r="D91" s="63"/>
      <c r="E91" s="65"/>
      <c r="F91" s="58"/>
      <c r="G91" s="58"/>
      <c r="H91" s="55" t="s">
        <v>84</v>
      </c>
      <c r="I91" s="51"/>
      <c r="J91" s="46"/>
      <c r="K91" s="46"/>
      <c r="L91" s="60"/>
      <c r="M91" s="60"/>
      <c r="N91" s="53"/>
      <c r="O91" s="54"/>
      <c r="P91" s="54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  <c r="BV91" s="102"/>
      <c r="BW91" s="56"/>
      <c r="BX91" s="56"/>
      <c r="BY91" s="56"/>
      <c r="BZ91" s="56"/>
      <c r="CA91" s="56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  <c r="CR91" s="103"/>
      <c r="CS91" s="103"/>
      <c r="CT91" s="103"/>
      <c r="CU91" s="103"/>
      <c r="CV91" s="103"/>
      <c r="CW91" s="103"/>
      <c r="CX91" s="103"/>
      <c r="CY91" s="103"/>
      <c r="CZ91" s="103"/>
      <c r="DA91" s="103"/>
      <c r="DB91" s="103"/>
      <c r="DC91" s="103"/>
      <c r="DD91" s="103"/>
      <c r="DE91" s="103"/>
      <c r="DF91" s="103"/>
      <c r="DG91" s="103"/>
      <c r="DH91" s="103"/>
      <c r="DI91" s="103"/>
      <c r="DJ91" s="103"/>
      <c r="DK91" s="103"/>
      <c r="DL91" s="103"/>
      <c r="DM91" s="103"/>
      <c r="DN91" s="103"/>
      <c r="DO91" s="103"/>
      <c r="DP91" s="103"/>
      <c r="DQ91" s="103"/>
      <c r="DR91" s="103"/>
      <c r="DS91" s="103"/>
      <c r="DT91" s="103"/>
      <c r="DU91" s="103"/>
      <c r="DV91" s="103"/>
      <c r="DW91" s="103"/>
      <c r="DX91" s="103"/>
      <c r="DY91" s="103"/>
      <c r="DZ91" s="103"/>
      <c r="EA91" s="103"/>
      <c r="EB91" s="103"/>
      <c r="EC91" s="103"/>
      <c r="ED91" s="103"/>
      <c r="EE91" s="103"/>
      <c r="EF91" s="103"/>
      <c r="EG91" s="103"/>
      <c r="EH91" s="103"/>
      <c r="EI91" s="103"/>
      <c r="EJ91" s="103"/>
      <c r="EK91" s="103"/>
      <c r="EL91" s="103"/>
      <c r="EM91" s="103"/>
      <c r="EN91" s="103"/>
      <c r="EO91" s="103"/>
      <c r="EP91" s="103"/>
      <c r="EQ91" s="103"/>
      <c r="ER91" s="103"/>
      <c r="ES91" s="103"/>
    </row>
    <row r="92" spans="1:149" x14ac:dyDescent="0.25">
      <c r="A92" s="45" t="s">
        <v>79</v>
      </c>
      <c r="B92" s="46"/>
      <c r="C92" s="47" t="s">
        <v>80</v>
      </c>
      <c r="D92" s="48" t="s">
        <v>81</v>
      </c>
      <c r="E92" s="65"/>
      <c r="F92" s="50" t="s">
        <v>68</v>
      </c>
      <c r="G92" s="50"/>
      <c r="H92" s="70"/>
      <c r="I92" s="51" t="s">
        <v>85</v>
      </c>
      <c r="J92" s="46">
        <v>20</v>
      </c>
      <c r="K92" s="46"/>
      <c r="L92" s="60"/>
      <c r="M92" s="60"/>
      <c r="N92" s="53">
        <f>(P92-O92)+1</f>
        <v>2</v>
      </c>
      <c r="O92" s="54">
        <v>44341</v>
      </c>
      <c r="P92" s="54">
        <v>44342</v>
      </c>
      <c r="Q92" s="102" t="s">
        <v>87</v>
      </c>
      <c r="R92" s="102" t="s">
        <v>87</v>
      </c>
      <c r="S92" s="102" t="s">
        <v>87</v>
      </c>
      <c r="T92" s="102" t="s">
        <v>87</v>
      </c>
      <c r="U92" s="102" t="s">
        <v>87</v>
      </c>
      <c r="V92" s="102" t="s">
        <v>87</v>
      </c>
      <c r="W92" s="102" t="s">
        <v>87</v>
      </c>
      <c r="X92" s="102" t="s">
        <v>87</v>
      </c>
      <c r="Y92" s="102" t="s">
        <v>87</v>
      </c>
      <c r="Z92" s="102" t="s">
        <v>87</v>
      </c>
      <c r="AA92" s="102" t="s">
        <v>87</v>
      </c>
      <c r="AB92" s="102" t="s">
        <v>87</v>
      </c>
      <c r="AC92" s="102" t="s">
        <v>87</v>
      </c>
      <c r="AD92" s="102" t="s">
        <v>87</v>
      </c>
      <c r="AE92" s="102" t="s">
        <v>87</v>
      </c>
      <c r="AF92" s="102" t="s">
        <v>87</v>
      </c>
      <c r="AG92" s="102" t="s">
        <v>87</v>
      </c>
      <c r="AH92" s="102" t="s">
        <v>87</v>
      </c>
      <c r="AI92" s="102" t="s">
        <v>87</v>
      </c>
      <c r="AJ92" s="102" t="s">
        <v>87</v>
      </c>
      <c r="AK92" s="102" t="s">
        <v>87</v>
      </c>
      <c r="AL92" s="102" t="s">
        <v>87</v>
      </c>
      <c r="AM92" s="102" t="s">
        <v>87</v>
      </c>
      <c r="AN92" s="102" t="s">
        <v>87</v>
      </c>
      <c r="AO92" s="102" t="s">
        <v>87</v>
      </c>
      <c r="AP92" s="102" t="s">
        <v>87</v>
      </c>
      <c r="AQ92" s="102" t="s">
        <v>87</v>
      </c>
      <c r="AR92" s="102" t="s">
        <v>87</v>
      </c>
      <c r="AS92" s="102" t="s">
        <v>87</v>
      </c>
      <c r="AT92" s="102" t="s">
        <v>87</v>
      </c>
      <c r="AU92" s="102" t="s">
        <v>87</v>
      </c>
      <c r="AV92" s="102" t="s">
        <v>87</v>
      </c>
      <c r="AW92" s="102" t="s">
        <v>87</v>
      </c>
      <c r="AX92" s="102" t="s">
        <v>87</v>
      </c>
      <c r="AY92" s="102" t="s">
        <v>87</v>
      </c>
      <c r="AZ92" s="102" t="s">
        <v>87</v>
      </c>
      <c r="BA92" s="102" t="s">
        <v>87</v>
      </c>
      <c r="BB92" s="102" t="s">
        <v>87</v>
      </c>
      <c r="BC92" s="102" t="s">
        <v>87</v>
      </c>
      <c r="BD92" s="102" t="s">
        <v>87</v>
      </c>
      <c r="BE92" s="102" t="s">
        <v>87</v>
      </c>
      <c r="BF92" s="102" t="s">
        <v>87</v>
      </c>
      <c r="BG92" s="102" t="s">
        <v>87</v>
      </c>
      <c r="BH92" s="102" t="s">
        <v>87</v>
      </c>
      <c r="BI92" s="102" t="s">
        <v>87</v>
      </c>
      <c r="BJ92" s="102" t="s">
        <v>87</v>
      </c>
      <c r="BK92" s="102" t="s">
        <v>87</v>
      </c>
      <c r="BL92" s="102" t="s">
        <v>87</v>
      </c>
      <c r="BM92" s="102" t="s">
        <v>87</v>
      </c>
      <c r="BN92" s="102" t="s">
        <v>87</v>
      </c>
      <c r="BO92" s="102" t="s">
        <v>87</v>
      </c>
      <c r="BP92" s="102" t="s">
        <v>87</v>
      </c>
      <c r="BQ92" s="102" t="s">
        <v>87</v>
      </c>
      <c r="BR92" s="102" t="s">
        <v>87</v>
      </c>
      <c r="BS92" s="102" t="s">
        <v>87</v>
      </c>
      <c r="BT92" s="102" t="s">
        <v>87</v>
      </c>
      <c r="BU92" s="102" t="s">
        <v>87</v>
      </c>
      <c r="BV92" s="102" t="s">
        <v>87</v>
      </c>
      <c r="BW92" s="56" t="s">
        <v>87</v>
      </c>
      <c r="BX92" s="56" t="s">
        <v>87</v>
      </c>
      <c r="BY92" s="56" t="s">
        <v>87</v>
      </c>
      <c r="BZ92" s="56" t="s">
        <v>87</v>
      </c>
      <c r="CA92" s="56" t="s">
        <v>87</v>
      </c>
      <c r="CB92" s="103" t="s">
        <v>87</v>
      </c>
      <c r="CC92" s="103" t="s">
        <v>87</v>
      </c>
      <c r="CD92" s="103" t="s">
        <v>87</v>
      </c>
      <c r="CE92" s="103" t="s">
        <v>87</v>
      </c>
      <c r="CF92" s="103" t="s">
        <v>87</v>
      </c>
      <c r="CG92" s="103" t="s">
        <v>87</v>
      </c>
      <c r="CH92" s="103" t="s">
        <v>87</v>
      </c>
      <c r="CI92" s="103" t="s">
        <v>87</v>
      </c>
      <c r="CJ92" s="103" t="s">
        <v>87</v>
      </c>
      <c r="CK92" s="103" t="s">
        <v>87</v>
      </c>
      <c r="CL92" s="103" t="s">
        <v>87</v>
      </c>
      <c r="CM92" s="103" t="s">
        <v>87</v>
      </c>
      <c r="CN92" s="103" t="s">
        <v>87</v>
      </c>
      <c r="CO92" s="103" t="s">
        <v>87</v>
      </c>
      <c r="CP92" s="103" t="s">
        <v>87</v>
      </c>
      <c r="CQ92" s="103" t="s">
        <v>87</v>
      </c>
      <c r="CR92" s="103" t="s">
        <v>87</v>
      </c>
      <c r="CS92" s="103" t="s">
        <v>87</v>
      </c>
      <c r="CT92" s="103" t="s">
        <v>87</v>
      </c>
      <c r="CU92" s="103" t="s">
        <v>87</v>
      </c>
      <c r="CV92" s="103" t="s">
        <v>87</v>
      </c>
      <c r="CW92" s="103" t="s">
        <v>87</v>
      </c>
      <c r="CX92" s="103" t="s">
        <v>87</v>
      </c>
      <c r="CY92" s="103" t="s">
        <v>87</v>
      </c>
      <c r="CZ92" s="103" t="s">
        <v>87</v>
      </c>
      <c r="DA92" s="103" t="s">
        <v>87</v>
      </c>
      <c r="DB92" s="103" t="s">
        <v>87</v>
      </c>
      <c r="DC92" s="103" t="s">
        <v>87</v>
      </c>
      <c r="DD92" s="103" t="s">
        <v>87</v>
      </c>
      <c r="DE92" s="103" t="s">
        <v>87</v>
      </c>
      <c r="DF92" s="103" t="s">
        <v>87</v>
      </c>
      <c r="DG92" s="103" t="s">
        <v>87</v>
      </c>
      <c r="DH92" s="103" t="s">
        <v>87</v>
      </c>
      <c r="DI92" s="103" t="s">
        <v>87</v>
      </c>
      <c r="DJ92" s="103" t="s">
        <v>87</v>
      </c>
      <c r="DK92" s="103" t="s">
        <v>87</v>
      </c>
      <c r="DL92" s="103" t="s">
        <v>87</v>
      </c>
      <c r="DM92" s="103" t="s">
        <v>87</v>
      </c>
      <c r="DN92" s="103" t="s">
        <v>87</v>
      </c>
      <c r="DO92" s="103" t="s">
        <v>87</v>
      </c>
      <c r="DP92" s="103" t="s">
        <v>87</v>
      </c>
      <c r="DQ92" s="103" t="s">
        <v>87</v>
      </c>
      <c r="DR92" s="103" t="s">
        <v>87</v>
      </c>
      <c r="DS92" s="103" t="s">
        <v>87</v>
      </c>
      <c r="DT92" s="103" t="s">
        <v>87</v>
      </c>
      <c r="DU92" s="103" t="s">
        <v>87</v>
      </c>
      <c r="DV92" s="114" t="s">
        <v>87</v>
      </c>
      <c r="DW92" s="114" t="s">
        <v>87</v>
      </c>
      <c r="DX92" s="114" t="s">
        <v>87</v>
      </c>
      <c r="DY92" s="114" t="s">
        <v>87</v>
      </c>
      <c r="DZ92" s="114">
        <v>10</v>
      </c>
      <c r="EA92" s="114">
        <v>10</v>
      </c>
      <c r="EB92" s="114" t="s">
        <v>87</v>
      </c>
      <c r="EC92" s="114" t="s">
        <v>87</v>
      </c>
      <c r="ED92" s="114" t="s">
        <v>87</v>
      </c>
      <c r="EE92" s="114" t="s">
        <v>87</v>
      </c>
      <c r="EF92" s="114" t="s">
        <v>87</v>
      </c>
      <c r="EG92" s="114" t="s">
        <v>87</v>
      </c>
      <c r="EH92" s="114" t="s">
        <v>87</v>
      </c>
      <c r="EI92" s="103" t="s">
        <v>87</v>
      </c>
      <c r="EJ92" s="103" t="s">
        <v>87</v>
      </c>
      <c r="EK92" s="103" t="s">
        <v>87</v>
      </c>
      <c r="EL92" s="103" t="s">
        <v>87</v>
      </c>
      <c r="EM92" s="103" t="s">
        <v>87</v>
      </c>
      <c r="EN92" s="103" t="s">
        <v>87</v>
      </c>
      <c r="EO92" s="103" t="s">
        <v>87</v>
      </c>
      <c r="EP92" s="103" t="s">
        <v>87</v>
      </c>
      <c r="EQ92" s="103" t="s">
        <v>87</v>
      </c>
      <c r="ER92" s="103" t="s">
        <v>87</v>
      </c>
      <c r="ES92" s="103" t="s">
        <v>87</v>
      </c>
    </row>
    <row r="93" spans="1:149" x14ac:dyDescent="0.25">
      <c r="A93" s="45"/>
      <c r="B93" s="46"/>
      <c r="C93" s="47"/>
      <c r="D93" s="48"/>
      <c r="E93" s="65"/>
      <c r="F93" s="50"/>
      <c r="G93" s="50"/>
      <c r="H93" s="55" t="s">
        <v>82</v>
      </c>
      <c r="I93" s="51"/>
      <c r="J93" s="46"/>
      <c r="K93" s="46"/>
      <c r="L93" s="60"/>
      <c r="M93" s="60"/>
      <c r="N93" s="53"/>
      <c r="O93" s="54"/>
      <c r="P93" s="54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56"/>
      <c r="BX93" s="56"/>
      <c r="BY93" s="56"/>
      <c r="BZ93" s="56"/>
      <c r="CA93" s="56"/>
      <c r="CB93" s="103"/>
      <c r="CC93" s="103"/>
      <c r="CD93" s="103"/>
      <c r="CE93" s="103"/>
      <c r="CF93" s="103"/>
      <c r="CG93" s="103"/>
      <c r="CH93" s="103"/>
      <c r="CI93" s="103"/>
      <c r="CJ93" s="103"/>
      <c r="CK93" s="103"/>
      <c r="CL93" s="103"/>
      <c r="CM93" s="103"/>
      <c r="CN93" s="103"/>
      <c r="CO93" s="103"/>
      <c r="CP93" s="103"/>
      <c r="CQ93" s="103"/>
      <c r="CR93" s="103"/>
      <c r="CS93" s="103"/>
      <c r="CT93" s="103"/>
      <c r="CU93" s="103"/>
      <c r="CV93" s="103"/>
      <c r="CW93" s="103"/>
      <c r="CX93" s="103"/>
      <c r="CY93" s="103"/>
      <c r="CZ93" s="103"/>
      <c r="DA93" s="103"/>
      <c r="DB93" s="103"/>
      <c r="DC93" s="103"/>
      <c r="DD93" s="103"/>
      <c r="DE93" s="103"/>
      <c r="DF93" s="103"/>
      <c r="DG93" s="103"/>
      <c r="DH93" s="103"/>
      <c r="DI93" s="103"/>
      <c r="DJ93" s="103"/>
      <c r="DK93" s="103"/>
      <c r="DL93" s="103"/>
      <c r="DM93" s="103"/>
      <c r="DN93" s="103"/>
      <c r="DO93" s="103"/>
      <c r="DP93" s="103"/>
      <c r="DQ93" s="103"/>
      <c r="DR93" s="103"/>
      <c r="DS93" s="103"/>
      <c r="DT93" s="103"/>
      <c r="DU93" s="103"/>
      <c r="DV93" s="114"/>
      <c r="DW93" s="114"/>
      <c r="DX93" s="114"/>
      <c r="DY93" s="114"/>
      <c r="DZ93" s="114"/>
      <c r="EA93" s="114"/>
      <c r="EB93" s="114"/>
      <c r="EC93" s="114"/>
      <c r="ED93" s="114"/>
      <c r="EE93" s="114"/>
      <c r="EF93" s="114"/>
      <c r="EG93" s="114"/>
      <c r="EH93" s="114"/>
      <c r="EI93" s="103"/>
      <c r="EJ93" s="103"/>
      <c r="EK93" s="103"/>
      <c r="EL93" s="103"/>
      <c r="EM93" s="103"/>
      <c r="EN93" s="103"/>
      <c r="EO93" s="103"/>
      <c r="EP93" s="103"/>
      <c r="EQ93" s="103"/>
      <c r="ER93" s="103"/>
      <c r="ES93" s="103"/>
    </row>
    <row r="94" spans="1:149" x14ac:dyDescent="0.25">
      <c r="A94" s="45"/>
      <c r="B94" s="46"/>
      <c r="C94" s="47"/>
      <c r="D94" s="57" t="s">
        <v>86</v>
      </c>
      <c r="E94" s="65"/>
      <c r="F94" s="50"/>
      <c r="G94" s="50"/>
      <c r="H94" s="55" t="s">
        <v>83</v>
      </c>
      <c r="I94" s="51"/>
      <c r="J94" s="46"/>
      <c r="K94" s="46"/>
      <c r="L94" s="60"/>
      <c r="M94" s="60"/>
      <c r="N94" s="53"/>
      <c r="O94" s="54"/>
      <c r="P94" s="54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56"/>
      <c r="BX94" s="56"/>
      <c r="BY94" s="56"/>
      <c r="BZ94" s="56"/>
      <c r="CA94" s="56"/>
      <c r="CB94" s="103"/>
      <c r="CC94" s="103"/>
      <c r="CD94" s="103"/>
      <c r="CE94" s="103"/>
      <c r="CF94" s="103"/>
      <c r="CG94" s="103"/>
      <c r="CH94" s="103"/>
      <c r="CI94" s="103"/>
      <c r="CJ94" s="103"/>
      <c r="CK94" s="103"/>
      <c r="CL94" s="103"/>
      <c r="CM94" s="103"/>
      <c r="CN94" s="103"/>
      <c r="CO94" s="103"/>
      <c r="CP94" s="103"/>
      <c r="CQ94" s="103"/>
      <c r="CR94" s="103"/>
      <c r="CS94" s="103"/>
      <c r="CT94" s="103"/>
      <c r="CU94" s="103"/>
      <c r="CV94" s="103"/>
      <c r="CW94" s="103"/>
      <c r="CX94" s="103"/>
      <c r="CY94" s="103"/>
      <c r="CZ94" s="103"/>
      <c r="DA94" s="103"/>
      <c r="DB94" s="103"/>
      <c r="DC94" s="103"/>
      <c r="DD94" s="103"/>
      <c r="DE94" s="103"/>
      <c r="DF94" s="103"/>
      <c r="DG94" s="103"/>
      <c r="DH94" s="103"/>
      <c r="DI94" s="103"/>
      <c r="DJ94" s="103"/>
      <c r="DK94" s="103"/>
      <c r="DL94" s="103"/>
      <c r="DM94" s="103"/>
      <c r="DN94" s="103"/>
      <c r="DO94" s="103"/>
      <c r="DP94" s="103"/>
      <c r="DQ94" s="103"/>
      <c r="DR94" s="103"/>
      <c r="DS94" s="103"/>
      <c r="DT94" s="103"/>
      <c r="DU94" s="103"/>
      <c r="DV94" s="114"/>
      <c r="DW94" s="114"/>
      <c r="DX94" s="114"/>
      <c r="DY94" s="114"/>
      <c r="DZ94" s="114"/>
      <c r="EA94" s="114"/>
      <c r="EB94" s="114"/>
      <c r="EC94" s="114"/>
      <c r="ED94" s="114"/>
      <c r="EE94" s="114"/>
      <c r="EF94" s="114"/>
      <c r="EG94" s="114"/>
      <c r="EH94" s="114"/>
      <c r="EI94" s="103"/>
      <c r="EJ94" s="103"/>
      <c r="EK94" s="103"/>
      <c r="EL94" s="103"/>
      <c r="EM94" s="103"/>
      <c r="EN94" s="103"/>
      <c r="EO94" s="103"/>
      <c r="EP94" s="103"/>
      <c r="EQ94" s="103"/>
      <c r="ER94" s="103"/>
      <c r="ES94" s="103"/>
    </row>
    <row r="95" spans="1:149" x14ac:dyDescent="0.25">
      <c r="A95" s="45"/>
      <c r="B95" s="46"/>
      <c r="C95" s="56"/>
      <c r="D95" s="68"/>
      <c r="E95" s="65"/>
      <c r="F95" s="58"/>
      <c r="G95" s="58"/>
      <c r="H95" s="55" t="s">
        <v>84</v>
      </c>
      <c r="I95" s="51"/>
      <c r="J95" s="46"/>
      <c r="K95" s="46"/>
      <c r="L95" s="60"/>
      <c r="M95" s="60"/>
      <c r="N95" s="53"/>
      <c r="O95" s="54"/>
      <c r="P95" s="54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56"/>
      <c r="BX95" s="56"/>
      <c r="BY95" s="56"/>
      <c r="BZ95" s="56"/>
      <c r="CA95" s="56"/>
      <c r="CB95" s="103"/>
      <c r="CC95" s="103"/>
      <c r="CD95" s="103"/>
      <c r="CE95" s="103"/>
      <c r="CF95" s="103"/>
      <c r="CG95" s="103"/>
      <c r="CH95" s="103"/>
      <c r="CI95" s="103"/>
      <c r="CJ95" s="103"/>
      <c r="CK95" s="103"/>
      <c r="CL95" s="103"/>
      <c r="CM95" s="103"/>
      <c r="CN95" s="103"/>
      <c r="CO95" s="103"/>
      <c r="CP95" s="103"/>
      <c r="CQ95" s="103"/>
      <c r="CR95" s="103"/>
      <c r="CS95" s="103"/>
      <c r="CT95" s="103"/>
      <c r="CU95" s="103"/>
      <c r="CV95" s="103"/>
      <c r="CW95" s="103"/>
      <c r="CX95" s="103"/>
      <c r="CY95" s="103"/>
      <c r="CZ95" s="103"/>
      <c r="DA95" s="103"/>
      <c r="DB95" s="103"/>
      <c r="DC95" s="103"/>
      <c r="DD95" s="103"/>
      <c r="DE95" s="103"/>
      <c r="DF95" s="103"/>
      <c r="DG95" s="103"/>
      <c r="DH95" s="103"/>
      <c r="DI95" s="103"/>
      <c r="DJ95" s="103"/>
      <c r="DK95" s="103"/>
      <c r="DL95" s="103"/>
      <c r="DM95" s="103"/>
      <c r="DN95" s="103"/>
      <c r="DO95" s="103"/>
      <c r="DP95" s="103"/>
      <c r="DQ95" s="103"/>
      <c r="DR95" s="103"/>
      <c r="DS95" s="103"/>
      <c r="DT95" s="103"/>
      <c r="DU95" s="103"/>
      <c r="DV95" s="114"/>
      <c r="DW95" s="114"/>
      <c r="DX95" s="114"/>
      <c r="DY95" s="114"/>
      <c r="DZ95" s="114"/>
      <c r="EA95" s="114"/>
      <c r="EB95" s="114"/>
      <c r="EC95" s="114"/>
      <c r="ED95" s="114"/>
      <c r="EE95" s="114"/>
      <c r="EF95" s="114"/>
      <c r="EG95" s="114"/>
      <c r="EH95" s="114"/>
      <c r="EI95" s="103"/>
      <c r="EJ95" s="103"/>
      <c r="EK95" s="103"/>
      <c r="EL95" s="103"/>
      <c r="EM95" s="103"/>
      <c r="EN95" s="103"/>
      <c r="EO95" s="103"/>
      <c r="EP95" s="103"/>
      <c r="EQ95" s="103"/>
      <c r="ER95" s="103"/>
      <c r="ES95" s="103"/>
    </row>
    <row r="96" spans="1:149" x14ac:dyDescent="0.25">
      <c r="A96" s="45" t="s">
        <v>79</v>
      </c>
      <c r="B96" s="46"/>
      <c r="C96" s="47" t="s">
        <v>80</v>
      </c>
      <c r="D96" s="48" t="s">
        <v>81</v>
      </c>
      <c r="E96" s="65"/>
      <c r="F96" s="50" t="s">
        <v>69</v>
      </c>
      <c r="G96" s="50"/>
      <c r="H96" s="73"/>
      <c r="I96" s="51" t="s">
        <v>85</v>
      </c>
      <c r="J96" s="46">
        <v>20</v>
      </c>
      <c r="K96" s="46"/>
      <c r="L96" s="60"/>
      <c r="M96" s="60"/>
      <c r="N96" s="53">
        <f>(P96-O96)+1</f>
        <v>4</v>
      </c>
      <c r="O96" s="54">
        <v>44337</v>
      </c>
      <c r="P96" s="54">
        <v>44340</v>
      </c>
      <c r="Q96" s="102" t="s">
        <v>87</v>
      </c>
      <c r="R96" s="102" t="s">
        <v>87</v>
      </c>
      <c r="S96" s="102" t="s">
        <v>87</v>
      </c>
      <c r="T96" s="102" t="s">
        <v>87</v>
      </c>
      <c r="U96" s="102" t="s">
        <v>87</v>
      </c>
      <c r="V96" s="102" t="s">
        <v>87</v>
      </c>
      <c r="W96" s="102" t="s">
        <v>87</v>
      </c>
      <c r="X96" s="102" t="s">
        <v>87</v>
      </c>
      <c r="Y96" s="102" t="s">
        <v>87</v>
      </c>
      <c r="Z96" s="102" t="s">
        <v>87</v>
      </c>
      <c r="AA96" s="102" t="s">
        <v>87</v>
      </c>
      <c r="AB96" s="102" t="s">
        <v>87</v>
      </c>
      <c r="AC96" s="102" t="s">
        <v>87</v>
      </c>
      <c r="AD96" s="102" t="s">
        <v>87</v>
      </c>
      <c r="AE96" s="102" t="s">
        <v>87</v>
      </c>
      <c r="AF96" s="102" t="s">
        <v>87</v>
      </c>
      <c r="AG96" s="102" t="s">
        <v>87</v>
      </c>
      <c r="AH96" s="102" t="s">
        <v>87</v>
      </c>
      <c r="AI96" s="102" t="s">
        <v>87</v>
      </c>
      <c r="AJ96" s="102" t="s">
        <v>87</v>
      </c>
      <c r="AK96" s="102" t="s">
        <v>87</v>
      </c>
      <c r="AL96" s="102" t="s">
        <v>87</v>
      </c>
      <c r="AM96" s="102" t="s">
        <v>87</v>
      </c>
      <c r="AN96" s="102" t="s">
        <v>87</v>
      </c>
      <c r="AO96" s="102" t="s">
        <v>87</v>
      </c>
      <c r="AP96" s="102" t="s">
        <v>87</v>
      </c>
      <c r="AQ96" s="102" t="s">
        <v>87</v>
      </c>
      <c r="AR96" s="102" t="s">
        <v>87</v>
      </c>
      <c r="AS96" s="102" t="s">
        <v>87</v>
      </c>
      <c r="AT96" s="102" t="s">
        <v>87</v>
      </c>
      <c r="AU96" s="102" t="s">
        <v>87</v>
      </c>
      <c r="AV96" s="102" t="s">
        <v>87</v>
      </c>
      <c r="AW96" s="102" t="s">
        <v>87</v>
      </c>
      <c r="AX96" s="102" t="s">
        <v>87</v>
      </c>
      <c r="AY96" s="102" t="s">
        <v>87</v>
      </c>
      <c r="AZ96" s="102" t="s">
        <v>87</v>
      </c>
      <c r="BA96" s="102" t="s">
        <v>87</v>
      </c>
      <c r="BB96" s="102" t="s">
        <v>87</v>
      </c>
      <c r="BC96" s="102" t="s">
        <v>87</v>
      </c>
      <c r="BD96" s="102" t="s">
        <v>87</v>
      </c>
      <c r="BE96" s="102" t="s">
        <v>87</v>
      </c>
      <c r="BF96" s="102" t="s">
        <v>87</v>
      </c>
      <c r="BG96" s="102" t="s">
        <v>87</v>
      </c>
      <c r="BH96" s="102" t="s">
        <v>87</v>
      </c>
      <c r="BI96" s="102" t="s">
        <v>87</v>
      </c>
      <c r="BJ96" s="102" t="s">
        <v>87</v>
      </c>
      <c r="BK96" s="102" t="s">
        <v>87</v>
      </c>
      <c r="BL96" s="102" t="s">
        <v>87</v>
      </c>
      <c r="BM96" s="102" t="s">
        <v>87</v>
      </c>
      <c r="BN96" s="102" t="s">
        <v>87</v>
      </c>
      <c r="BO96" s="102" t="s">
        <v>87</v>
      </c>
      <c r="BP96" s="102" t="s">
        <v>87</v>
      </c>
      <c r="BQ96" s="102" t="s">
        <v>87</v>
      </c>
      <c r="BR96" s="102" t="s">
        <v>87</v>
      </c>
      <c r="BS96" s="102" t="s">
        <v>87</v>
      </c>
      <c r="BT96" s="102" t="s">
        <v>87</v>
      </c>
      <c r="BU96" s="102" t="s">
        <v>87</v>
      </c>
      <c r="BV96" s="102" t="s">
        <v>87</v>
      </c>
      <c r="BW96" s="56" t="s">
        <v>87</v>
      </c>
      <c r="BX96" s="56" t="s">
        <v>87</v>
      </c>
      <c r="BY96" s="56" t="s">
        <v>87</v>
      </c>
      <c r="BZ96" s="56" t="s">
        <v>87</v>
      </c>
      <c r="CA96" s="56" t="s">
        <v>87</v>
      </c>
      <c r="CB96" s="103" t="s">
        <v>87</v>
      </c>
      <c r="CC96" s="103" t="s">
        <v>87</v>
      </c>
      <c r="CD96" s="103" t="s">
        <v>87</v>
      </c>
      <c r="CE96" s="103" t="s">
        <v>87</v>
      </c>
      <c r="CF96" s="103" t="s">
        <v>87</v>
      </c>
      <c r="CG96" s="103" t="s">
        <v>87</v>
      </c>
      <c r="CH96" s="103" t="s">
        <v>87</v>
      </c>
      <c r="CI96" s="103" t="s">
        <v>87</v>
      </c>
      <c r="CJ96" s="103" t="s">
        <v>87</v>
      </c>
      <c r="CK96" s="103" t="s">
        <v>87</v>
      </c>
      <c r="CL96" s="103" t="s">
        <v>87</v>
      </c>
      <c r="CM96" s="103" t="s">
        <v>87</v>
      </c>
      <c r="CN96" s="103" t="s">
        <v>87</v>
      </c>
      <c r="CO96" s="103" t="s">
        <v>87</v>
      </c>
      <c r="CP96" s="103" t="s">
        <v>87</v>
      </c>
      <c r="CQ96" s="103" t="s">
        <v>87</v>
      </c>
      <c r="CR96" s="103" t="s">
        <v>87</v>
      </c>
      <c r="CS96" s="103" t="s">
        <v>87</v>
      </c>
      <c r="CT96" s="103" t="s">
        <v>87</v>
      </c>
      <c r="CU96" s="103" t="s">
        <v>87</v>
      </c>
      <c r="CV96" s="103" t="s">
        <v>87</v>
      </c>
      <c r="CW96" s="103" t="s">
        <v>87</v>
      </c>
      <c r="CX96" s="103" t="s">
        <v>87</v>
      </c>
      <c r="CY96" s="103" t="s">
        <v>87</v>
      </c>
      <c r="CZ96" s="103" t="s">
        <v>87</v>
      </c>
      <c r="DA96" s="103" t="s">
        <v>87</v>
      </c>
      <c r="DB96" s="103" t="s">
        <v>87</v>
      </c>
      <c r="DC96" s="103" t="s">
        <v>87</v>
      </c>
      <c r="DD96" s="103" t="s">
        <v>87</v>
      </c>
      <c r="DE96" s="103" t="s">
        <v>87</v>
      </c>
      <c r="DF96" s="103" t="s">
        <v>87</v>
      </c>
      <c r="DG96" s="103" t="s">
        <v>87</v>
      </c>
      <c r="DH96" s="103" t="s">
        <v>87</v>
      </c>
      <c r="DI96" s="103" t="s">
        <v>87</v>
      </c>
      <c r="DJ96" s="103" t="s">
        <v>87</v>
      </c>
      <c r="DK96" s="103" t="s">
        <v>87</v>
      </c>
      <c r="DL96" s="103" t="s">
        <v>87</v>
      </c>
      <c r="DM96" s="103" t="s">
        <v>87</v>
      </c>
      <c r="DN96" s="103" t="s">
        <v>87</v>
      </c>
      <c r="DO96" s="103" t="s">
        <v>87</v>
      </c>
      <c r="DP96" s="103" t="s">
        <v>87</v>
      </c>
      <c r="DQ96" s="103" t="s">
        <v>87</v>
      </c>
      <c r="DR96" s="103" t="s">
        <v>87</v>
      </c>
      <c r="DS96" s="103" t="s">
        <v>87</v>
      </c>
      <c r="DT96" s="103" t="s">
        <v>87</v>
      </c>
      <c r="DU96" s="103" t="s">
        <v>87</v>
      </c>
      <c r="DV96" s="114">
        <v>5</v>
      </c>
      <c r="DW96" s="114">
        <v>5</v>
      </c>
      <c r="DX96" s="114">
        <v>5</v>
      </c>
      <c r="DY96" s="114">
        <v>5</v>
      </c>
      <c r="DZ96" s="114" t="s">
        <v>87</v>
      </c>
      <c r="EA96" s="114" t="s">
        <v>87</v>
      </c>
      <c r="EB96" s="114" t="s">
        <v>87</v>
      </c>
      <c r="EC96" s="114" t="s">
        <v>87</v>
      </c>
      <c r="ED96" s="114" t="s">
        <v>87</v>
      </c>
      <c r="EE96" s="114" t="s">
        <v>87</v>
      </c>
      <c r="EF96" s="114" t="s">
        <v>87</v>
      </c>
      <c r="EG96" s="114" t="s">
        <v>87</v>
      </c>
      <c r="EH96" s="114" t="s">
        <v>87</v>
      </c>
      <c r="EI96" s="103" t="s">
        <v>87</v>
      </c>
      <c r="EJ96" s="103" t="s">
        <v>87</v>
      </c>
      <c r="EK96" s="103" t="s">
        <v>87</v>
      </c>
      <c r="EL96" s="103" t="s">
        <v>87</v>
      </c>
      <c r="EM96" s="103" t="s">
        <v>87</v>
      </c>
      <c r="EN96" s="103" t="s">
        <v>87</v>
      </c>
      <c r="EO96" s="103" t="s">
        <v>87</v>
      </c>
      <c r="EP96" s="103" t="s">
        <v>87</v>
      </c>
      <c r="EQ96" s="103" t="s">
        <v>87</v>
      </c>
      <c r="ER96" s="103" t="s">
        <v>87</v>
      </c>
      <c r="ES96" s="103" t="s">
        <v>87</v>
      </c>
    </row>
    <row r="97" spans="1:149" x14ac:dyDescent="0.25">
      <c r="A97" s="45"/>
      <c r="B97" s="46"/>
      <c r="C97" s="47"/>
      <c r="D97" s="48"/>
      <c r="E97" s="65"/>
      <c r="F97" s="50"/>
      <c r="G97" s="50"/>
      <c r="H97" s="55" t="s">
        <v>82</v>
      </c>
      <c r="I97" s="51"/>
      <c r="J97" s="46"/>
      <c r="K97" s="46"/>
      <c r="L97" s="60"/>
      <c r="M97" s="60"/>
      <c r="N97" s="53"/>
      <c r="O97" s="54"/>
      <c r="P97" s="54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  <c r="BW97" s="56"/>
      <c r="BX97" s="56"/>
      <c r="BY97" s="56"/>
      <c r="BZ97" s="56"/>
      <c r="CA97" s="56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  <c r="CL97" s="103"/>
      <c r="CM97" s="103"/>
      <c r="CN97" s="103"/>
      <c r="CO97" s="103"/>
      <c r="CP97" s="103"/>
      <c r="CQ97" s="103"/>
      <c r="CR97" s="103"/>
      <c r="CS97" s="103"/>
      <c r="CT97" s="103"/>
      <c r="CU97" s="103"/>
      <c r="CV97" s="103"/>
      <c r="CW97" s="103"/>
      <c r="CX97" s="103"/>
      <c r="CY97" s="103"/>
      <c r="CZ97" s="103"/>
      <c r="DA97" s="103"/>
      <c r="DB97" s="103"/>
      <c r="DC97" s="103"/>
      <c r="DD97" s="103"/>
      <c r="DE97" s="103"/>
      <c r="DF97" s="103"/>
      <c r="DG97" s="103"/>
      <c r="DH97" s="103"/>
      <c r="DI97" s="103"/>
      <c r="DJ97" s="103"/>
      <c r="DK97" s="103"/>
      <c r="DL97" s="103"/>
      <c r="DM97" s="103"/>
      <c r="DN97" s="103"/>
      <c r="DO97" s="103"/>
      <c r="DP97" s="103"/>
      <c r="DQ97" s="103"/>
      <c r="DR97" s="103"/>
      <c r="DS97" s="103"/>
      <c r="DT97" s="103"/>
      <c r="DU97" s="103"/>
      <c r="DV97" s="114"/>
      <c r="DW97" s="114"/>
      <c r="DX97" s="114"/>
      <c r="DY97" s="114"/>
      <c r="DZ97" s="114"/>
      <c r="EA97" s="114"/>
      <c r="EB97" s="114"/>
      <c r="EC97" s="114"/>
      <c r="ED97" s="114"/>
      <c r="EE97" s="114"/>
      <c r="EF97" s="114"/>
      <c r="EG97" s="114"/>
      <c r="EH97" s="114"/>
      <c r="EI97" s="103"/>
      <c r="EJ97" s="103"/>
      <c r="EK97" s="103"/>
      <c r="EL97" s="103"/>
      <c r="EM97" s="103"/>
      <c r="EN97" s="103"/>
      <c r="EO97" s="103"/>
      <c r="EP97" s="103"/>
      <c r="EQ97" s="103"/>
      <c r="ER97" s="103"/>
      <c r="ES97" s="103"/>
    </row>
    <row r="98" spans="1:149" x14ac:dyDescent="0.25">
      <c r="A98" s="45"/>
      <c r="B98" s="46"/>
      <c r="C98" s="47"/>
      <c r="D98" s="57" t="s">
        <v>86</v>
      </c>
      <c r="E98" s="65"/>
      <c r="F98" s="50"/>
      <c r="G98" s="50"/>
      <c r="H98" s="55" t="s">
        <v>83</v>
      </c>
      <c r="I98" s="51"/>
      <c r="J98" s="46"/>
      <c r="K98" s="46"/>
      <c r="L98" s="60"/>
      <c r="M98" s="60"/>
      <c r="N98" s="53"/>
      <c r="O98" s="54"/>
      <c r="P98" s="54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56"/>
      <c r="BX98" s="56"/>
      <c r="BY98" s="56"/>
      <c r="BZ98" s="56"/>
      <c r="CA98" s="56"/>
      <c r="CB98" s="103"/>
      <c r="CC98" s="103"/>
      <c r="CD98" s="103"/>
      <c r="CE98" s="103"/>
      <c r="CF98" s="103"/>
      <c r="CG98" s="103"/>
      <c r="CH98" s="103"/>
      <c r="CI98" s="103"/>
      <c r="CJ98" s="103"/>
      <c r="CK98" s="103"/>
      <c r="CL98" s="103"/>
      <c r="CM98" s="103"/>
      <c r="CN98" s="103"/>
      <c r="CO98" s="103"/>
      <c r="CP98" s="103"/>
      <c r="CQ98" s="103"/>
      <c r="CR98" s="103"/>
      <c r="CS98" s="103"/>
      <c r="CT98" s="103"/>
      <c r="CU98" s="103"/>
      <c r="CV98" s="103"/>
      <c r="CW98" s="103"/>
      <c r="CX98" s="103"/>
      <c r="CY98" s="103"/>
      <c r="CZ98" s="103"/>
      <c r="DA98" s="103"/>
      <c r="DB98" s="103"/>
      <c r="DC98" s="103"/>
      <c r="DD98" s="103"/>
      <c r="DE98" s="103"/>
      <c r="DF98" s="103"/>
      <c r="DG98" s="103"/>
      <c r="DH98" s="103"/>
      <c r="DI98" s="103"/>
      <c r="DJ98" s="103"/>
      <c r="DK98" s="103"/>
      <c r="DL98" s="103"/>
      <c r="DM98" s="103"/>
      <c r="DN98" s="103"/>
      <c r="DO98" s="103"/>
      <c r="DP98" s="103"/>
      <c r="DQ98" s="103"/>
      <c r="DR98" s="103"/>
      <c r="DS98" s="103"/>
      <c r="DT98" s="103"/>
      <c r="DU98" s="103"/>
      <c r="DV98" s="114"/>
      <c r="DW98" s="114"/>
      <c r="DX98" s="114"/>
      <c r="DY98" s="114"/>
      <c r="DZ98" s="114"/>
      <c r="EA98" s="114"/>
      <c r="EB98" s="114"/>
      <c r="EC98" s="114"/>
      <c r="ED98" s="114"/>
      <c r="EE98" s="114"/>
      <c r="EF98" s="114"/>
      <c r="EG98" s="114"/>
      <c r="EH98" s="114"/>
      <c r="EI98" s="103"/>
      <c r="EJ98" s="103"/>
      <c r="EK98" s="103"/>
      <c r="EL98" s="103"/>
      <c r="EM98" s="103"/>
      <c r="EN98" s="103"/>
      <c r="EO98" s="103"/>
      <c r="EP98" s="103"/>
      <c r="EQ98" s="103"/>
      <c r="ER98" s="103"/>
      <c r="ES98" s="103"/>
    </row>
    <row r="99" spans="1:149" x14ac:dyDescent="0.25">
      <c r="A99" s="45"/>
      <c r="B99" s="46"/>
      <c r="C99" s="72"/>
      <c r="D99" s="63"/>
      <c r="E99" s="65"/>
      <c r="F99" s="58"/>
      <c r="G99" s="58"/>
      <c r="H99" s="55" t="s">
        <v>84</v>
      </c>
      <c r="I99" s="51"/>
      <c r="J99" s="46"/>
      <c r="K99" s="46"/>
      <c r="L99" s="60"/>
      <c r="M99" s="60"/>
      <c r="N99" s="53"/>
      <c r="O99" s="54"/>
      <c r="P99" s="54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  <c r="BW99" s="56"/>
      <c r="BX99" s="56"/>
      <c r="BY99" s="56"/>
      <c r="BZ99" s="56"/>
      <c r="CA99" s="56"/>
      <c r="CB99" s="103"/>
      <c r="CC99" s="103"/>
      <c r="CD99" s="103"/>
      <c r="CE99" s="103"/>
      <c r="CF99" s="103"/>
      <c r="CG99" s="103"/>
      <c r="CH99" s="103"/>
      <c r="CI99" s="103"/>
      <c r="CJ99" s="103"/>
      <c r="CK99" s="103"/>
      <c r="CL99" s="103"/>
      <c r="CM99" s="103"/>
      <c r="CN99" s="103"/>
      <c r="CO99" s="103"/>
      <c r="CP99" s="103"/>
      <c r="CQ99" s="103"/>
      <c r="CR99" s="103"/>
      <c r="CS99" s="103"/>
      <c r="CT99" s="103"/>
      <c r="CU99" s="103"/>
      <c r="CV99" s="103"/>
      <c r="CW99" s="103"/>
      <c r="CX99" s="103"/>
      <c r="CY99" s="103"/>
      <c r="CZ99" s="103"/>
      <c r="DA99" s="103"/>
      <c r="DB99" s="103"/>
      <c r="DC99" s="103"/>
      <c r="DD99" s="103"/>
      <c r="DE99" s="103"/>
      <c r="DF99" s="103"/>
      <c r="DG99" s="103"/>
      <c r="DH99" s="103"/>
      <c r="DI99" s="103"/>
      <c r="DJ99" s="103"/>
      <c r="DK99" s="103"/>
      <c r="DL99" s="103"/>
      <c r="DM99" s="103"/>
      <c r="DN99" s="103"/>
      <c r="DO99" s="103"/>
      <c r="DP99" s="103"/>
      <c r="DQ99" s="103"/>
      <c r="DR99" s="103"/>
      <c r="DS99" s="103"/>
      <c r="DT99" s="103"/>
      <c r="DU99" s="103"/>
      <c r="DV99" s="114"/>
      <c r="DW99" s="114"/>
      <c r="DX99" s="114"/>
      <c r="DY99" s="114"/>
      <c r="DZ99" s="114"/>
      <c r="EA99" s="114"/>
      <c r="EB99" s="114"/>
      <c r="EC99" s="114"/>
      <c r="ED99" s="114"/>
      <c r="EE99" s="114"/>
      <c r="EF99" s="114"/>
      <c r="EG99" s="114"/>
      <c r="EH99" s="114"/>
      <c r="EI99" s="103"/>
      <c r="EJ99" s="103"/>
      <c r="EK99" s="103"/>
      <c r="EL99" s="103"/>
      <c r="EM99" s="103"/>
      <c r="EN99" s="103"/>
      <c r="EO99" s="103"/>
      <c r="EP99" s="103"/>
      <c r="EQ99" s="103"/>
      <c r="ER99" s="103"/>
      <c r="ES99" s="103"/>
    </row>
    <row r="100" spans="1:149" x14ac:dyDescent="0.25">
      <c r="A100" s="45" t="s">
        <v>79</v>
      </c>
      <c r="B100" s="46"/>
      <c r="C100" s="47" t="s">
        <v>80</v>
      </c>
      <c r="D100" s="48" t="s">
        <v>81</v>
      </c>
      <c r="E100" s="65"/>
      <c r="F100" s="50" t="s">
        <v>70</v>
      </c>
      <c r="G100" s="50"/>
      <c r="H100" s="70"/>
      <c r="I100" s="51" t="s">
        <v>85</v>
      </c>
      <c r="J100" s="46">
        <v>20</v>
      </c>
      <c r="K100" s="46"/>
      <c r="L100" s="60"/>
      <c r="M100" s="60"/>
      <c r="N100" s="53">
        <f>(P100-O100)+1</f>
        <v>2</v>
      </c>
      <c r="O100" s="54">
        <v>44345</v>
      </c>
      <c r="P100" s="54">
        <v>44346</v>
      </c>
      <c r="Q100" s="102" t="s">
        <v>87</v>
      </c>
      <c r="R100" s="102" t="s">
        <v>87</v>
      </c>
      <c r="S100" s="102" t="s">
        <v>87</v>
      </c>
      <c r="T100" s="102" t="s">
        <v>87</v>
      </c>
      <c r="U100" s="102" t="s">
        <v>87</v>
      </c>
      <c r="V100" s="102" t="s">
        <v>87</v>
      </c>
      <c r="W100" s="102" t="s">
        <v>87</v>
      </c>
      <c r="X100" s="102" t="s">
        <v>87</v>
      </c>
      <c r="Y100" s="102" t="s">
        <v>87</v>
      </c>
      <c r="Z100" s="102" t="s">
        <v>87</v>
      </c>
      <c r="AA100" s="102" t="s">
        <v>87</v>
      </c>
      <c r="AB100" s="102" t="s">
        <v>87</v>
      </c>
      <c r="AC100" s="102" t="s">
        <v>87</v>
      </c>
      <c r="AD100" s="102" t="s">
        <v>87</v>
      </c>
      <c r="AE100" s="102" t="s">
        <v>87</v>
      </c>
      <c r="AF100" s="102" t="s">
        <v>87</v>
      </c>
      <c r="AG100" s="102" t="s">
        <v>87</v>
      </c>
      <c r="AH100" s="102" t="s">
        <v>87</v>
      </c>
      <c r="AI100" s="102" t="s">
        <v>87</v>
      </c>
      <c r="AJ100" s="102" t="s">
        <v>87</v>
      </c>
      <c r="AK100" s="102" t="s">
        <v>87</v>
      </c>
      <c r="AL100" s="102" t="s">
        <v>87</v>
      </c>
      <c r="AM100" s="102" t="s">
        <v>87</v>
      </c>
      <c r="AN100" s="102" t="s">
        <v>87</v>
      </c>
      <c r="AO100" s="102" t="s">
        <v>87</v>
      </c>
      <c r="AP100" s="102" t="s">
        <v>87</v>
      </c>
      <c r="AQ100" s="102" t="s">
        <v>87</v>
      </c>
      <c r="AR100" s="102" t="s">
        <v>87</v>
      </c>
      <c r="AS100" s="102" t="s">
        <v>87</v>
      </c>
      <c r="AT100" s="102" t="s">
        <v>87</v>
      </c>
      <c r="AU100" s="102" t="s">
        <v>87</v>
      </c>
      <c r="AV100" s="102" t="s">
        <v>87</v>
      </c>
      <c r="AW100" s="102" t="s">
        <v>87</v>
      </c>
      <c r="AX100" s="102" t="s">
        <v>87</v>
      </c>
      <c r="AY100" s="102" t="s">
        <v>87</v>
      </c>
      <c r="AZ100" s="102" t="s">
        <v>87</v>
      </c>
      <c r="BA100" s="102" t="s">
        <v>87</v>
      </c>
      <c r="BB100" s="102" t="s">
        <v>87</v>
      </c>
      <c r="BC100" s="102" t="s">
        <v>87</v>
      </c>
      <c r="BD100" s="102" t="s">
        <v>87</v>
      </c>
      <c r="BE100" s="102" t="s">
        <v>87</v>
      </c>
      <c r="BF100" s="102" t="s">
        <v>87</v>
      </c>
      <c r="BG100" s="102" t="s">
        <v>87</v>
      </c>
      <c r="BH100" s="102" t="s">
        <v>87</v>
      </c>
      <c r="BI100" s="102" t="s">
        <v>87</v>
      </c>
      <c r="BJ100" s="102" t="s">
        <v>87</v>
      </c>
      <c r="BK100" s="102" t="s">
        <v>87</v>
      </c>
      <c r="BL100" s="102" t="s">
        <v>87</v>
      </c>
      <c r="BM100" s="102" t="s">
        <v>87</v>
      </c>
      <c r="BN100" s="102" t="s">
        <v>87</v>
      </c>
      <c r="BO100" s="102" t="s">
        <v>87</v>
      </c>
      <c r="BP100" s="102" t="s">
        <v>87</v>
      </c>
      <c r="BQ100" s="102" t="s">
        <v>87</v>
      </c>
      <c r="BR100" s="102" t="s">
        <v>87</v>
      </c>
      <c r="BS100" s="102" t="s">
        <v>87</v>
      </c>
      <c r="BT100" s="102" t="s">
        <v>87</v>
      </c>
      <c r="BU100" s="102" t="s">
        <v>87</v>
      </c>
      <c r="BV100" s="102" t="s">
        <v>87</v>
      </c>
      <c r="BW100" s="56" t="s">
        <v>87</v>
      </c>
      <c r="BX100" s="56" t="s">
        <v>87</v>
      </c>
      <c r="BY100" s="56" t="s">
        <v>87</v>
      </c>
      <c r="BZ100" s="56" t="s">
        <v>87</v>
      </c>
      <c r="CA100" s="56" t="s">
        <v>87</v>
      </c>
      <c r="CB100" s="103" t="s">
        <v>87</v>
      </c>
      <c r="CC100" s="103" t="s">
        <v>87</v>
      </c>
      <c r="CD100" s="103" t="s">
        <v>87</v>
      </c>
      <c r="CE100" s="103" t="s">
        <v>87</v>
      </c>
      <c r="CF100" s="103" t="s">
        <v>87</v>
      </c>
      <c r="CG100" s="103" t="s">
        <v>87</v>
      </c>
      <c r="CH100" s="103" t="s">
        <v>87</v>
      </c>
      <c r="CI100" s="103" t="s">
        <v>87</v>
      </c>
      <c r="CJ100" s="103" t="s">
        <v>87</v>
      </c>
      <c r="CK100" s="103" t="s">
        <v>87</v>
      </c>
      <c r="CL100" s="103" t="s">
        <v>87</v>
      </c>
      <c r="CM100" s="103" t="s">
        <v>87</v>
      </c>
      <c r="CN100" s="103" t="s">
        <v>87</v>
      </c>
      <c r="CO100" s="103" t="s">
        <v>87</v>
      </c>
      <c r="CP100" s="103" t="s">
        <v>87</v>
      </c>
      <c r="CQ100" s="103" t="s">
        <v>87</v>
      </c>
      <c r="CR100" s="103" t="s">
        <v>87</v>
      </c>
      <c r="CS100" s="103" t="s">
        <v>87</v>
      </c>
      <c r="CT100" s="103" t="s">
        <v>87</v>
      </c>
      <c r="CU100" s="103" t="s">
        <v>87</v>
      </c>
      <c r="CV100" s="103" t="s">
        <v>87</v>
      </c>
      <c r="CW100" s="103" t="s">
        <v>87</v>
      </c>
      <c r="CX100" s="103" t="s">
        <v>87</v>
      </c>
      <c r="CY100" s="103" t="s">
        <v>87</v>
      </c>
      <c r="CZ100" s="103" t="s">
        <v>87</v>
      </c>
      <c r="DA100" s="103" t="s">
        <v>87</v>
      </c>
      <c r="DB100" s="103" t="s">
        <v>87</v>
      </c>
      <c r="DC100" s="103" t="s">
        <v>87</v>
      </c>
      <c r="DD100" s="103" t="s">
        <v>87</v>
      </c>
      <c r="DE100" s="103" t="s">
        <v>87</v>
      </c>
      <c r="DF100" s="103" t="s">
        <v>87</v>
      </c>
      <c r="DG100" s="103" t="s">
        <v>87</v>
      </c>
      <c r="DH100" s="103" t="s">
        <v>87</v>
      </c>
      <c r="DI100" s="103" t="s">
        <v>87</v>
      </c>
      <c r="DJ100" s="103" t="s">
        <v>87</v>
      </c>
      <c r="DK100" s="103" t="s">
        <v>87</v>
      </c>
      <c r="DL100" s="103" t="s">
        <v>87</v>
      </c>
      <c r="DM100" s="103" t="s">
        <v>87</v>
      </c>
      <c r="DN100" s="103" t="s">
        <v>87</v>
      </c>
      <c r="DO100" s="103" t="s">
        <v>87</v>
      </c>
      <c r="DP100" s="103" t="s">
        <v>87</v>
      </c>
      <c r="DQ100" s="103" t="s">
        <v>87</v>
      </c>
      <c r="DR100" s="103" t="s">
        <v>87</v>
      </c>
      <c r="DS100" s="103" t="s">
        <v>87</v>
      </c>
      <c r="DT100" s="103" t="s">
        <v>87</v>
      </c>
      <c r="DU100" s="103" t="s">
        <v>87</v>
      </c>
      <c r="DV100" s="114" t="s">
        <v>87</v>
      </c>
      <c r="DW100" s="114" t="s">
        <v>87</v>
      </c>
      <c r="DX100" s="114" t="s">
        <v>87</v>
      </c>
      <c r="DY100" s="114" t="s">
        <v>87</v>
      </c>
      <c r="DZ100" s="114" t="s">
        <v>87</v>
      </c>
      <c r="EA100" s="114" t="s">
        <v>87</v>
      </c>
      <c r="EB100" s="114" t="s">
        <v>87</v>
      </c>
      <c r="EC100" s="114" t="s">
        <v>87</v>
      </c>
      <c r="ED100" s="114">
        <v>10</v>
      </c>
      <c r="EE100" s="114">
        <v>10</v>
      </c>
      <c r="EF100" s="114" t="s">
        <v>87</v>
      </c>
      <c r="EG100" s="114" t="s">
        <v>87</v>
      </c>
      <c r="EH100" s="114" t="s">
        <v>87</v>
      </c>
      <c r="EI100" s="103" t="s">
        <v>87</v>
      </c>
      <c r="EJ100" s="103" t="s">
        <v>87</v>
      </c>
      <c r="EK100" s="103" t="s">
        <v>87</v>
      </c>
      <c r="EL100" s="103" t="s">
        <v>87</v>
      </c>
      <c r="EM100" s="103" t="s">
        <v>87</v>
      </c>
      <c r="EN100" s="103" t="s">
        <v>87</v>
      </c>
      <c r="EO100" s="103" t="s">
        <v>87</v>
      </c>
      <c r="EP100" s="103" t="s">
        <v>87</v>
      </c>
      <c r="EQ100" s="103" t="s">
        <v>87</v>
      </c>
      <c r="ER100" s="103" t="s">
        <v>87</v>
      </c>
      <c r="ES100" s="103" t="s">
        <v>87</v>
      </c>
    </row>
    <row r="101" spans="1:149" x14ac:dyDescent="0.25">
      <c r="A101" s="45"/>
      <c r="B101" s="46"/>
      <c r="C101" s="47"/>
      <c r="D101" s="48"/>
      <c r="E101" s="65"/>
      <c r="F101" s="50"/>
      <c r="G101" s="50"/>
      <c r="H101" s="55" t="s">
        <v>82</v>
      </c>
      <c r="I101" s="51"/>
      <c r="J101" s="46"/>
      <c r="K101" s="46"/>
      <c r="L101" s="60"/>
      <c r="M101" s="60"/>
      <c r="N101" s="53"/>
      <c r="O101" s="54"/>
      <c r="P101" s="54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56"/>
      <c r="BX101" s="56"/>
      <c r="BY101" s="56"/>
      <c r="BZ101" s="56"/>
      <c r="CA101" s="56"/>
      <c r="CB101" s="103"/>
      <c r="CC101" s="103"/>
      <c r="CD101" s="103"/>
      <c r="CE101" s="103"/>
      <c r="CF101" s="103"/>
      <c r="CG101" s="103"/>
      <c r="CH101" s="103"/>
      <c r="CI101" s="103"/>
      <c r="CJ101" s="103"/>
      <c r="CK101" s="103"/>
      <c r="CL101" s="103"/>
      <c r="CM101" s="103"/>
      <c r="CN101" s="103"/>
      <c r="CO101" s="103"/>
      <c r="CP101" s="103"/>
      <c r="CQ101" s="103"/>
      <c r="CR101" s="103"/>
      <c r="CS101" s="103"/>
      <c r="CT101" s="103"/>
      <c r="CU101" s="103"/>
      <c r="CV101" s="103"/>
      <c r="CW101" s="103"/>
      <c r="CX101" s="103"/>
      <c r="CY101" s="103"/>
      <c r="CZ101" s="103"/>
      <c r="DA101" s="103"/>
      <c r="DB101" s="103"/>
      <c r="DC101" s="103"/>
      <c r="DD101" s="103"/>
      <c r="DE101" s="103"/>
      <c r="DF101" s="103"/>
      <c r="DG101" s="103"/>
      <c r="DH101" s="103"/>
      <c r="DI101" s="103"/>
      <c r="DJ101" s="103"/>
      <c r="DK101" s="103"/>
      <c r="DL101" s="103"/>
      <c r="DM101" s="103"/>
      <c r="DN101" s="103"/>
      <c r="DO101" s="103"/>
      <c r="DP101" s="103"/>
      <c r="DQ101" s="103"/>
      <c r="DR101" s="103"/>
      <c r="DS101" s="103"/>
      <c r="DT101" s="103"/>
      <c r="DU101" s="103"/>
      <c r="DV101" s="114"/>
      <c r="DW101" s="114"/>
      <c r="DX101" s="114"/>
      <c r="DY101" s="114"/>
      <c r="DZ101" s="114"/>
      <c r="EA101" s="114"/>
      <c r="EB101" s="114"/>
      <c r="EC101" s="114"/>
      <c r="ED101" s="114"/>
      <c r="EE101" s="114"/>
      <c r="EF101" s="114"/>
      <c r="EG101" s="114"/>
      <c r="EH101" s="114"/>
      <c r="EI101" s="103"/>
      <c r="EJ101" s="103"/>
      <c r="EK101" s="103"/>
      <c r="EL101" s="103"/>
      <c r="EM101" s="103"/>
      <c r="EN101" s="103"/>
      <c r="EO101" s="103"/>
      <c r="EP101" s="103"/>
      <c r="EQ101" s="103"/>
      <c r="ER101" s="103"/>
      <c r="ES101" s="103"/>
    </row>
    <row r="102" spans="1:149" x14ac:dyDescent="0.25">
      <c r="A102" s="45"/>
      <c r="B102" s="46"/>
      <c r="C102" s="47"/>
      <c r="D102" s="57" t="s">
        <v>86</v>
      </c>
      <c r="E102" s="65"/>
      <c r="F102" s="50"/>
      <c r="G102" s="50"/>
      <c r="H102" s="55" t="s">
        <v>83</v>
      </c>
      <c r="I102" s="51"/>
      <c r="J102" s="46"/>
      <c r="K102" s="46"/>
      <c r="L102" s="60"/>
      <c r="M102" s="60"/>
      <c r="N102" s="53"/>
      <c r="O102" s="54"/>
      <c r="P102" s="54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  <c r="BV102" s="102"/>
      <c r="BW102" s="56"/>
      <c r="BX102" s="56"/>
      <c r="BY102" s="56"/>
      <c r="BZ102" s="56"/>
      <c r="CA102" s="56"/>
      <c r="CB102" s="103"/>
      <c r="CC102" s="103"/>
      <c r="CD102" s="103"/>
      <c r="CE102" s="103"/>
      <c r="CF102" s="103"/>
      <c r="CG102" s="103"/>
      <c r="CH102" s="103"/>
      <c r="CI102" s="103"/>
      <c r="CJ102" s="103"/>
      <c r="CK102" s="103"/>
      <c r="CL102" s="103"/>
      <c r="CM102" s="103"/>
      <c r="CN102" s="103"/>
      <c r="CO102" s="103"/>
      <c r="CP102" s="103"/>
      <c r="CQ102" s="103"/>
      <c r="CR102" s="103"/>
      <c r="CS102" s="103"/>
      <c r="CT102" s="103"/>
      <c r="CU102" s="103"/>
      <c r="CV102" s="103"/>
      <c r="CW102" s="103"/>
      <c r="CX102" s="103"/>
      <c r="CY102" s="103"/>
      <c r="CZ102" s="103"/>
      <c r="DA102" s="103"/>
      <c r="DB102" s="103"/>
      <c r="DC102" s="103"/>
      <c r="DD102" s="103"/>
      <c r="DE102" s="103"/>
      <c r="DF102" s="103"/>
      <c r="DG102" s="103"/>
      <c r="DH102" s="103"/>
      <c r="DI102" s="103"/>
      <c r="DJ102" s="103"/>
      <c r="DK102" s="103"/>
      <c r="DL102" s="103"/>
      <c r="DM102" s="103"/>
      <c r="DN102" s="103"/>
      <c r="DO102" s="103"/>
      <c r="DP102" s="103"/>
      <c r="DQ102" s="103"/>
      <c r="DR102" s="103"/>
      <c r="DS102" s="103"/>
      <c r="DT102" s="103"/>
      <c r="DU102" s="103"/>
      <c r="DV102" s="114"/>
      <c r="DW102" s="114"/>
      <c r="DX102" s="114"/>
      <c r="DY102" s="114"/>
      <c r="DZ102" s="114"/>
      <c r="EA102" s="114"/>
      <c r="EB102" s="114"/>
      <c r="EC102" s="114"/>
      <c r="ED102" s="114"/>
      <c r="EE102" s="114"/>
      <c r="EF102" s="114"/>
      <c r="EG102" s="114"/>
      <c r="EH102" s="114"/>
      <c r="EI102" s="103"/>
      <c r="EJ102" s="103"/>
      <c r="EK102" s="103"/>
      <c r="EL102" s="103"/>
      <c r="EM102" s="103"/>
      <c r="EN102" s="103"/>
      <c r="EO102" s="103"/>
      <c r="EP102" s="103"/>
      <c r="EQ102" s="103"/>
      <c r="ER102" s="103"/>
      <c r="ES102" s="103"/>
    </row>
    <row r="103" spans="1:149" x14ac:dyDescent="0.25">
      <c r="A103" s="45"/>
      <c r="B103" s="46"/>
      <c r="C103" s="56"/>
      <c r="D103" s="68"/>
      <c r="E103" s="65"/>
      <c r="F103" s="58"/>
      <c r="G103" s="58"/>
      <c r="H103" s="55" t="s">
        <v>84</v>
      </c>
      <c r="I103" s="51"/>
      <c r="J103" s="46"/>
      <c r="K103" s="46"/>
      <c r="L103" s="60"/>
      <c r="M103" s="60"/>
      <c r="N103" s="53"/>
      <c r="O103" s="54"/>
      <c r="P103" s="54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  <c r="BV103" s="102"/>
      <c r="BW103" s="56"/>
      <c r="BX103" s="56"/>
      <c r="BY103" s="56"/>
      <c r="BZ103" s="56"/>
      <c r="CA103" s="56"/>
      <c r="CB103" s="103"/>
      <c r="CC103" s="103"/>
      <c r="CD103" s="103"/>
      <c r="CE103" s="103"/>
      <c r="CF103" s="103"/>
      <c r="CG103" s="103"/>
      <c r="CH103" s="103"/>
      <c r="CI103" s="103"/>
      <c r="CJ103" s="103"/>
      <c r="CK103" s="103"/>
      <c r="CL103" s="103"/>
      <c r="CM103" s="103"/>
      <c r="CN103" s="103"/>
      <c r="CO103" s="103"/>
      <c r="CP103" s="103"/>
      <c r="CQ103" s="103"/>
      <c r="CR103" s="103"/>
      <c r="CS103" s="103"/>
      <c r="CT103" s="103"/>
      <c r="CU103" s="103"/>
      <c r="CV103" s="103"/>
      <c r="CW103" s="103"/>
      <c r="CX103" s="103"/>
      <c r="CY103" s="103"/>
      <c r="CZ103" s="103"/>
      <c r="DA103" s="103"/>
      <c r="DB103" s="103"/>
      <c r="DC103" s="103"/>
      <c r="DD103" s="103"/>
      <c r="DE103" s="103"/>
      <c r="DF103" s="103"/>
      <c r="DG103" s="103"/>
      <c r="DH103" s="103"/>
      <c r="DI103" s="103"/>
      <c r="DJ103" s="103"/>
      <c r="DK103" s="103"/>
      <c r="DL103" s="103"/>
      <c r="DM103" s="103"/>
      <c r="DN103" s="103"/>
      <c r="DO103" s="103"/>
      <c r="DP103" s="103"/>
      <c r="DQ103" s="103"/>
      <c r="DR103" s="103"/>
      <c r="DS103" s="103"/>
      <c r="DT103" s="103"/>
      <c r="DU103" s="103"/>
      <c r="DV103" s="114"/>
      <c r="DW103" s="114"/>
      <c r="DX103" s="114"/>
      <c r="DY103" s="114"/>
      <c r="DZ103" s="114"/>
      <c r="EA103" s="114"/>
      <c r="EB103" s="114"/>
      <c r="EC103" s="114"/>
      <c r="ED103" s="114"/>
      <c r="EE103" s="114"/>
      <c r="EF103" s="114"/>
      <c r="EG103" s="114"/>
      <c r="EH103" s="114"/>
      <c r="EI103" s="103"/>
      <c r="EJ103" s="103"/>
      <c r="EK103" s="103"/>
      <c r="EL103" s="103"/>
      <c r="EM103" s="103"/>
      <c r="EN103" s="103"/>
      <c r="EO103" s="103"/>
      <c r="EP103" s="103"/>
      <c r="EQ103" s="103"/>
      <c r="ER103" s="103"/>
      <c r="ES103" s="103"/>
    </row>
    <row r="104" spans="1:149" s="33" customFormat="1" x14ac:dyDescent="0.25">
      <c r="A104" s="74" t="s">
        <v>79</v>
      </c>
      <c r="B104" s="75"/>
      <c r="C104" s="121" t="s">
        <v>80</v>
      </c>
      <c r="D104" s="48" t="s">
        <v>81</v>
      </c>
      <c r="E104" s="77"/>
      <c r="F104" s="50" t="s">
        <v>71</v>
      </c>
      <c r="G104" s="50"/>
      <c r="H104" s="78"/>
      <c r="I104" s="76" t="s">
        <v>85</v>
      </c>
      <c r="J104" s="75">
        <v>40</v>
      </c>
      <c r="K104" s="75"/>
      <c r="L104" s="115"/>
      <c r="M104" s="115"/>
      <c r="N104" s="116">
        <f>(P104-O104)+1</f>
        <v>6</v>
      </c>
      <c r="O104" s="117">
        <v>44339</v>
      </c>
      <c r="P104" s="117">
        <v>44344</v>
      </c>
      <c r="Q104" s="118" t="s">
        <v>87</v>
      </c>
      <c r="R104" s="118" t="s">
        <v>87</v>
      </c>
      <c r="S104" s="118" t="s">
        <v>87</v>
      </c>
      <c r="T104" s="118" t="s">
        <v>87</v>
      </c>
      <c r="U104" s="118" t="s">
        <v>87</v>
      </c>
      <c r="V104" s="118" t="s">
        <v>87</v>
      </c>
      <c r="W104" s="118" t="s">
        <v>87</v>
      </c>
      <c r="X104" s="118" t="s">
        <v>87</v>
      </c>
      <c r="Y104" s="118" t="s">
        <v>87</v>
      </c>
      <c r="Z104" s="118" t="s">
        <v>87</v>
      </c>
      <c r="AA104" s="118" t="s">
        <v>87</v>
      </c>
      <c r="AB104" s="118" t="s">
        <v>87</v>
      </c>
      <c r="AC104" s="118" t="s">
        <v>87</v>
      </c>
      <c r="AD104" s="118" t="s">
        <v>87</v>
      </c>
      <c r="AE104" s="118" t="s">
        <v>87</v>
      </c>
      <c r="AF104" s="118" t="s">
        <v>87</v>
      </c>
      <c r="AG104" s="118" t="s">
        <v>87</v>
      </c>
      <c r="AH104" s="118" t="s">
        <v>87</v>
      </c>
      <c r="AI104" s="118" t="s">
        <v>87</v>
      </c>
      <c r="AJ104" s="118" t="s">
        <v>87</v>
      </c>
      <c r="AK104" s="118" t="s">
        <v>87</v>
      </c>
      <c r="AL104" s="118" t="s">
        <v>87</v>
      </c>
      <c r="AM104" s="118" t="s">
        <v>87</v>
      </c>
      <c r="AN104" s="118" t="s">
        <v>87</v>
      </c>
      <c r="AO104" s="118" t="s">
        <v>87</v>
      </c>
      <c r="AP104" s="118" t="s">
        <v>87</v>
      </c>
      <c r="AQ104" s="118" t="s">
        <v>87</v>
      </c>
      <c r="AR104" s="118" t="s">
        <v>87</v>
      </c>
      <c r="AS104" s="118" t="s">
        <v>87</v>
      </c>
      <c r="AT104" s="118" t="s">
        <v>87</v>
      </c>
      <c r="AU104" s="118" t="s">
        <v>87</v>
      </c>
      <c r="AV104" s="118" t="s">
        <v>87</v>
      </c>
      <c r="AW104" s="118" t="s">
        <v>87</v>
      </c>
      <c r="AX104" s="118" t="s">
        <v>87</v>
      </c>
      <c r="AY104" s="118" t="s">
        <v>87</v>
      </c>
      <c r="AZ104" s="118" t="s">
        <v>87</v>
      </c>
      <c r="BA104" s="118" t="s">
        <v>87</v>
      </c>
      <c r="BB104" s="118" t="s">
        <v>87</v>
      </c>
      <c r="BC104" s="118" t="s">
        <v>87</v>
      </c>
      <c r="BD104" s="118" t="s">
        <v>87</v>
      </c>
      <c r="BE104" s="118" t="s">
        <v>87</v>
      </c>
      <c r="BF104" s="118" t="s">
        <v>87</v>
      </c>
      <c r="BG104" s="118" t="s">
        <v>87</v>
      </c>
      <c r="BH104" s="118" t="s">
        <v>87</v>
      </c>
      <c r="BI104" s="118" t="s">
        <v>87</v>
      </c>
      <c r="BJ104" s="118" t="s">
        <v>87</v>
      </c>
      <c r="BK104" s="118" t="s">
        <v>87</v>
      </c>
      <c r="BL104" s="118" t="s">
        <v>87</v>
      </c>
      <c r="BM104" s="118" t="s">
        <v>87</v>
      </c>
      <c r="BN104" s="118" t="s">
        <v>87</v>
      </c>
      <c r="BO104" s="118" t="s">
        <v>87</v>
      </c>
      <c r="BP104" s="118" t="s">
        <v>87</v>
      </c>
      <c r="BQ104" s="118" t="s">
        <v>87</v>
      </c>
      <c r="BR104" s="118" t="s">
        <v>87</v>
      </c>
      <c r="BS104" s="118" t="s">
        <v>87</v>
      </c>
      <c r="BT104" s="118" t="s">
        <v>87</v>
      </c>
      <c r="BU104" s="118" t="s">
        <v>87</v>
      </c>
      <c r="BV104" s="118" t="s">
        <v>87</v>
      </c>
      <c r="BW104" s="68" t="s">
        <v>87</v>
      </c>
      <c r="BX104" s="68" t="s">
        <v>87</v>
      </c>
      <c r="BY104" s="68" t="s">
        <v>87</v>
      </c>
      <c r="BZ104" s="68" t="s">
        <v>87</v>
      </c>
      <c r="CA104" s="68" t="s">
        <v>87</v>
      </c>
      <c r="CB104" s="119" t="s">
        <v>87</v>
      </c>
      <c r="CC104" s="119" t="s">
        <v>87</v>
      </c>
      <c r="CD104" s="119" t="s">
        <v>87</v>
      </c>
      <c r="CE104" s="119" t="s">
        <v>87</v>
      </c>
      <c r="CF104" s="119" t="s">
        <v>87</v>
      </c>
      <c r="CG104" s="119" t="s">
        <v>87</v>
      </c>
      <c r="CH104" s="119" t="s">
        <v>87</v>
      </c>
      <c r="CI104" s="119" t="s">
        <v>87</v>
      </c>
      <c r="CJ104" s="119" t="s">
        <v>87</v>
      </c>
      <c r="CK104" s="119" t="s">
        <v>87</v>
      </c>
      <c r="CL104" s="119" t="s">
        <v>87</v>
      </c>
      <c r="CM104" s="119" t="s">
        <v>87</v>
      </c>
      <c r="CN104" s="119" t="s">
        <v>87</v>
      </c>
      <c r="CO104" s="119" t="s">
        <v>87</v>
      </c>
      <c r="CP104" s="119" t="s">
        <v>87</v>
      </c>
      <c r="CQ104" s="119" t="s">
        <v>87</v>
      </c>
      <c r="CR104" s="119" t="s">
        <v>87</v>
      </c>
      <c r="CS104" s="119" t="s">
        <v>87</v>
      </c>
      <c r="CT104" s="119" t="s">
        <v>87</v>
      </c>
      <c r="CU104" s="119" t="s">
        <v>87</v>
      </c>
      <c r="CV104" s="119" t="s">
        <v>87</v>
      </c>
      <c r="CW104" s="119" t="s">
        <v>87</v>
      </c>
      <c r="CX104" s="119" t="s">
        <v>87</v>
      </c>
      <c r="CY104" s="119" t="s">
        <v>87</v>
      </c>
      <c r="CZ104" s="119" t="s">
        <v>87</v>
      </c>
      <c r="DA104" s="119" t="s">
        <v>87</v>
      </c>
      <c r="DB104" s="119" t="s">
        <v>87</v>
      </c>
      <c r="DC104" s="119" t="s">
        <v>87</v>
      </c>
      <c r="DD104" s="119" t="s">
        <v>87</v>
      </c>
      <c r="DE104" s="119" t="s">
        <v>87</v>
      </c>
      <c r="DF104" s="119" t="s">
        <v>87</v>
      </c>
      <c r="DG104" s="119" t="s">
        <v>87</v>
      </c>
      <c r="DH104" s="119" t="s">
        <v>87</v>
      </c>
      <c r="DI104" s="119" t="s">
        <v>87</v>
      </c>
      <c r="DJ104" s="119" t="s">
        <v>87</v>
      </c>
      <c r="DK104" s="119" t="s">
        <v>87</v>
      </c>
      <c r="DL104" s="119" t="s">
        <v>87</v>
      </c>
      <c r="DM104" s="119" t="s">
        <v>87</v>
      </c>
      <c r="DN104" s="119" t="s">
        <v>87</v>
      </c>
      <c r="DO104" s="119" t="s">
        <v>87</v>
      </c>
      <c r="DP104" s="119" t="s">
        <v>87</v>
      </c>
      <c r="DQ104" s="119" t="s">
        <v>87</v>
      </c>
      <c r="DR104" s="119" t="s">
        <v>87</v>
      </c>
      <c r="DS104" s="119" t="s">
        <v>87</v>
      </c>
      <c r="DT104" s="119" t="s">
        <v>87</v>
      </c>
      <c r="DU104" s="119" t="s">
        <v>87</v>
      </c>
      <c r="DV104" s="120" t="s">
        <v>87</v>
      </c>
      <c r="DW104" s="120" t="s">
        <v>87</v>
      </c>
      <c r="DX104" s="122">
        <v>6.666666666666667</v>
      </c>
      <c r="DY104" s="122">
        <v>6.666666666666667</v>
      </c>
      <c r="DZ104" s="122">
        <v>6.666666666666667</v>
      </c>
      <c r="EA104" s="122">
        <v>6.666666666666667</v>
      </c>
      <c r="EB104" s="122">
        <v>6.666666666666667</v>
      </c>
      <c r="EC104" s="122">
        <v>6.666666666666667</v>
      </c>
      <c r="ED104" s="120" t="s">
        <v>87</v>
      </c>
      <c r="EE104" s="120" t="s">
        <v>87</v>
      </c>
      <c r="EF104" s="120" t="s">
        <v>87</v>
      </c>
      <c r="EG104" s="120" t="s">
        <v>87</v>
      </c>
      <c r="EH104" s="120" t="s">
        <v>87</v>
      </c>
      <c r="EI104" s="119" t="s">
        <v>87</v>
      </c>
      <c r="EJ104" s="119" t="s">
        <v>87</v>
      </c>
      <c r="EK104" s="119" t="s">
        <v>87</v>
      </c>
      <c r="EL104" s="119" t="s">
        <v>87</v>
      </c>
      <c r="EM104" s="119" t="s">
        <v>87</v>
      </c>
      <c r="EN104" s="119" t="s">
        <v>87</v>
      </c>
      <c r="EO104" s="119" t="s">
        <v>87</v>
      </c>
      <c r="EP104" s="119" t="s">
        <v>87</v>
      </c>
      <c r="EQ104" s="119" t="s">
        <v>87</v>
      </c>
      <c r="ER104" s="119" t="s">
        <v>87</v>
      </c>
      <c r="ES104" s="119" t="s">
        <v>87</v>
      </c>
    </row>
    <row r="105" spans="1:149" x14ac:dyDescent="0.25">
      <c r="A105" s="45"/>
      <c r="B105" s="46"/>
      <c r="C105" s="47"/>
      <c r="D105" s="48"/>
      <c r="E105" s="65"/>
      <c r="F105" s="50"/>
      <c r="G105" s="50"/>
      <c r="H105" s="55" t="s">
        <v>82</v>
      </c>
      <c r="I105" s="51"/>
      <c r="J105" s="46"/>
      <c r="K105" s="46"/>
      <c r="L105" s="60"/>
      <c r="M105" s="60"/>
      <c r="N105" s="53"/>
      <c r="O105" s="54"/>
      <c r="P105" s="54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56"/>
      <c r="BX105" s="56"/>
      <c r="BY105" s="56"/>
      <c r="BZ105" s="56"/>
      <c r="CA105" s="56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  <c r="CL105" s="103"/>
      <c r="CM105" s="103"/>
      <c r="CN105" s="103"/>
      <c r="CO105" s="103"/>
      <c r="CP105" s="103"/>
      <c r="CQ105" s="103"/>
      <c r="CR105" s="103"/>
      <c r="CS105" s="103"/>
      <c r="CT105" s="103"/>
      <c r="CU105" s="103"/>
      <c r="CV105" s="103"/>
      <c r="CW105" s="103"/>
      <c r="CX105" s="103"/>
      <c r="CY105" s="103"/>
      <c r="CZ105" s="103"/>
      <c r="DA105" s="103"/>
      <c r="DB105" s="103"/>
      <c r="DC105" s="103"/>
      <c r="DD105" s="103"/>
      <c r="DE105" s="103"/>
      <c r="DF105" s="103"/>
      <c r="DG105" s="103"/>
      <c r="DH105" s="103"/>
      <c r="DI105" s="103"/>
      <c r="DJ105" s="103"/>
      <c r="DK105" s="103"/>
      <c r="DL105" s="103"/>
      <c r="DM105" s="103"/>
      <c r="DN105" s="103"/>
      <c r="DO105" s="103"/>
      <c r="DP105" s="103"/>
      <c r="DQ105" s="103"/>
      <c r="DR105" s="103"/>
      <c r="DS105" s="103"/>
      <c r="DT105" s="103"/>
      <c r="DU105" s="103"/>
      <c r="DV105" s="114"/>
      <c r="DW105" s="114"/>
      <c r="DX105" s="114"/>
      <c r="DY105" s="114"/>
      <c r="DZ105" s="114"/>
      <c r="EA105" s="114"/>
      <c r="EB105" s="114"/>
      <c r="EC105" s="114"/>
      <c r="ED105" s="114"/>
      <c r="EE105" s="114"/>
      <c r="EF105" s="114"/>
      <c r="EG105" s="114"/>
      <c r="EH105" s="114"/>
      <c r="EI105" s="103"/>
      <c r="EJ105" s="103"/>
      <c r="EK105" s="103"/>
      <c r="EL105" s="103"/>
      <c r="EM105" s="103"/>
      <c r="EN105" s="103"/>
      <c r="EO105" s="103"/>
      <c r="EP105" s="103"/>
      <c r="EQ105" s="103"/>
      <c r="ER105" s="103"/>
      <c r="ES105" s="103"/>
    </row>
    <row r="106" spans="1:149" x14ac:dyDescent="0.25">
      <c r="A106" s="45"/>
      <c r="B106" s="46"/>
      <c r="C106" s="47"/>
      <c r="D106" s="57" t="s">
        <v>86</v>
      </c>
      <c r="E106" s="65"/>
      <c r="F106" s="50"/>
      <c r="G106" s="50"/>
      <c r="H106" s="55" t="s">
        <v>83</v>
      </c>
      <c r="I106" s="51"/>
      <c r="J106" s="46"/>
      <c r="K106" s="46"/>
      <c r="L106" s="60"/>
      <c r="M106" s="60"/>
      <c r="N106" s="53"/>
      <c r="O106" s="54"/>
      <c r="P106" s="54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56"/>
      <c r="BX106" s="56"/>
      <c r="BY106" s="56"/>
      <c r="BZ106" s="56"/>
      <c r="CA106" s="56"/>
      <c r="CB106" s="103"/>
      <c r="CC106" s="103"/>
      <c r="CD106" s="103"/>
      <c r="CE106" s="103"/>
      <c r="CF106" s="103"/>
      <c r="CG106" s="103"/>
      <c r="CH106" s="103"/>
      <c r="CI106" s="103"/>
      <c r="CJ106" s="103"/>
      <c r="CK106" s="103"/>
      <c r="CL106" s="103"/>
      <c r="CM106" s="103"/>
      <c r="CN106" s="103"/>
      <c r="CO106" s="103"/>
      <c r="CP106" s="103"/>
      <c r="CQ106" s="103"/>
      <c r="CR106" s="103"/>
      <c r="CS106" s="103"/>
      <c r="CT106" s="103"/>
      <c r="CU106" s="103"/>
      <c r="CV106" s="103"/>
      <c r="CW106" s="103"/>
      <c r="CX106" s="103"/>
      <c r="CY106" s="103"/>
      <c r="CZ106" s="103"/>
      <c r="DA106" s="103"/>
      <c r="DB106" s="103"/>
      <c r="DC106" s="103"/>
      <c r="DD106" s="103"/>
      <c r="DE106" s="103"/>
      <c r="DF106" s="103"/>
      <c r="DG106" s="103"/>
      <c r="DH106" s="103"/>
      <c r="DI106" s="103"/>
      <c r="DJ106" s="103"/>
      <c r="DK106" s="103"/>
      <c r="DL106" s="103"/>
      <c r="DM106" s="103"/>
      <c r="DN106" s="103"/>
      <c r="DO106" s="103"/>
      <c r="DP106" s="103"/>
      <c r="DQ106" s="103"/>
      <c r="DR106" s="103"/>
      <c r="DS106" s="103"/>
      <c r="DT106" s="103"/>
      <c r="DU106" s="103"/>
      <c r="DV106" s="114"/>
      <c r="DW106" s="114"/>
      <c r="DX106" s="114"/>
      <c r="DY106" s="114"/>
      <c r="DZ106" s="114"/>
      <c r="EA106" s="114"/>
      <c r="EB106" s="114"/>
      <c r="EC106" s="114"/>
      <c r="ED106" s="114"/>
      <c r="EE106" s="114"/>
      <c r="EF106" s="114"/>
      <c r="EG106" s="114"/>
      <c r="EH106" s="114"/>
      <c r="EI106" s="103"/>
      <c r="EJ106" s="103"/>
      <c r="EK106" s="103"/>
      <c r="EL106" s="103"/>
      <c r="EM106" s="103"/>
      <c r="EN106" s="103"/>
      <c r="EO106" s="103"/>
      <c r="EP106" s="103"/>
      <c r="EQ106" s="103"/>
      <c r="ER106" s="103"/>
      <c r="ES106" s="103"/>
    </row>
    <row r="107" spans="1:149" x14ac:dyDescent="0.25">
      <c r="A107" s="45"/>
      <c r="B107" s="46"/>
      <c r="C107" s="56"/>
      <c r="D107" s="63"/>
      <c r="E107" s="65"/>
      <c r="F107" s="58"/>
      <c r="G107" s="58"/>
      <c r="H107" s="55" t="s">
        <v>84</v>
      </c>
      <c r="I107" s="51"/>
      <c r="J107" s="46"/>
      <c r="K107" s="46"/>
      <c r="L107" s="60"/>
      <c r="M107" s="60"/>
      <c r="N107" s="53"/>
      <c r="O107" s="54"/>
      <c r="P107" s="54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  <c r="BS107" s="102"/>
      <c r="BT107" s="102"/>
      <c r="BU107" s="102"/>
      <c r="BV107" s="102"/>
      <c r="BW107" s="56"/>
      <c r="BX107" s="56"/>
      <c r="BY107" s="56"/>
      <c r="BZ107" s="56"/>
      <c r="CA107" s="56"/>
      <c r="CB107" s="103"/>
      <c r="CC107" s="103"/>
      <c r="CD107" s="103"/>
      <c r="CE107" s="103"/>
      <c r="CF107" s="103"/>
      <c r="CG107" s="103"/>
      <c r="CH107" s="103"/>
      <c r="CI107" s="103"/>
      <c r="CJ107" s="103"/>
      <c r="CK107" s="103"/>
      <c r="CL107" s="103"/>
      <c r="CM107" s="103"/>
      <c r="CN107" s="103"/>
      <c r="CO107" s="103"/>
      <c r="CP107" s="103"/>
      <c r="CQ107" s="103"/>
      <c r="CR107" s="103"/>
      <c r="CS107" s="103"/>
      <c r="CT107" s="103"/>
      <c r="CU107" s="103"/>
      <c r="CV107" s="103"/>
      <c r="CW107" s="103"/>
      <c r="CX107" s="103"/>
      <c r="CY107" s="103"/>
      <c r="CZ107" s="103"/>
      <c r="DA107" s="103"/>
      <c r="DB107" s="103"/>
      <c r="DC107" s="103"/>
      <c r="DD107" s="103"/>
      <c r="DE107" s="103"/>
      <c r="DF107" s="103"/>
      <c r="DG107" s="103"/>
      <c r="DH107" s="103"/>
      <c r="DI107" s="103"/>
      <c r="DJ107" s="103"/>
      <c r="DK107" s="103"/>
      <c r="DL107" s="103"/>
      <c r="DM107" s="103"/>
      <c r="DN107" s="103"/>
      <c r="DO107" s="103"/>
      <c r="DP107" s="103"/>
      <c r="DQ107" s="103"/>
      <c r="DR107" s="103"/>
      <c r="DS107" s="103"/>
      <c r="DT107" s="103"/>
      <c r="DU107" s="103"/>
      <c r="DV107" s="114"/>
      <c r="DW107" s="114"/>
      <c r="DX107" s="114"/>
      <c r="DY107" s="114"/>
      <c r="DZ107" s="114"/>
      <c r="EA107" s="114"/>
      <c r="EB107" s="114"/>
      <c r="EC107" s="114"/>
      <c r="ED107" s="114"/>
      <c r="EE107" s="114"/>
      <c r="EF107" s="114"/>
      <c r="EG107" s="114"/>
      <c r="EH107" s="114"/>
      <c r="EI107" s="103"/>
      <c r="EJ107" s="103"/>
      <c r="EK107" s="103"/>
      <c r="EL107" s="103"/>
      <c r="EM107" s="103"/>
      <c r="EN107" s="103"/>
      <c r="EO107" s="103"/>
      <c r="EP107" s="103"/>
      <c r="EQ107" s="103"/>
      <c r="ER107" s="103"/>
      <c r="ES107" s="103"/>
    </row>
    <row r="108" spans="1:149" x14ac:dyDescent="0.25">
      <c r="A108" s="45" t="s">
        <v>79</v>
      </c>
      <c r="B108" s="46"/>
      <c r="C108" s="47" t="s">
        <v>80</v>
      </c>
      <c r="D108" s="48" t="s">
        <v>81</v>
      </c>
      <c r="E108" s="65"/>
      <c r="F108" s="50" t="s">
        <v>72</v>
      </c>
      <c r="G108" s="50"/>
      <c r="H108" s="66"/>
      <c r="I108" s="51" t="s">
        <v>85</v>
      </c>
      <c r="J108" s="46">
        <v>20</v>
      </c>
      <c r="K108" s="46"/>
      <c r="L108" s="60"/>
      <c r="M108" s="60"/>
      <c r="N108" s="53">
        <f>(P108-O108)+1</f>
        <v>1</v>
      </c>
      <c r="O108" s="54">
        <v>44349</v>
      </c>
      <c r="P108" s="54">
        <v>44349</v>
      </c>
      <c r="Q108" s="102" t="s">
        <v>87</v>
      </c>
      <c r="R108" s="102" t="s">
        <v>87</v>
      </c>
      <c r="S108" s="102" t="s">
        <v>87</v>
      </c>
      <c r="T108" s="102" t="s">
        <v>87</v>
      </c>
      <c r="U108" s="102" t="s">
        <v>87</v>
      </c>
      <c r="V108" s="102" t="s">
        <v>87</v>
      </c>
      <c r="W108" s="102" t="s">
        <v>87</v>
      </c>
      <c r="X108" s="102" t="s">
        <v>87</v>
      </c>
      <c r="Y108" s="102" t="s">
        <v>87</v>
      </c>
      <c r="Z108" s="102" t="s">
        <v>87</v>
      </c>
      <c r="AA108" s="102" t="s">
        <v>87</v>
      </c>
      <c r="AB108" s="102" t="s">
        <v>87</v>
      </c>
      <c r="AC108" s="102" t="s">
        <v>87</v>
      </c>
      <c r="AD108" s="102" t="s">
        <v>87</v>
      </c>
      <c r="AE108" s="102" t="s">
        <v>87</v>
      </c>
      <c r="AF108" s="102" t="s">
        <v>87</v>
      </c>
      <c r="AG108" s="102" t="s">
        <v>87</v>
      </c>
      <c r="AH108" s="102" t="s">
        <v>87</v>
      </c>
      <c r="AI108" s="102" t="s">
        <v>87</v>
      </c>
      <c r="AJ108" s="102" t="s">
        <v>87</v>
      </c>
      <c r="AK108" s="102" t="s">
        <v>87</v>
      </c>
      <c r="AL108" s="102" t="s">
        <v>87</v>
      </c>
      <c r="AM108" s="102" t="s">
        <v>87</v>
      </c>
      <c r="AN108" s="102" t="s">
        <v>87</v>
      </c>
      <c r="AO108" s="102" t="s">
        <v>87</v>
      </c>
      <c r="AP108" s="102" t="s">
        <v>87</v>
      </c>
      <c r="AQ108" s="102" t="s">
        <v>87</v>
      </c>
      <c r="AR108" s="102" t="s">
        <v>87</v>
      </c>
      <c r="AS108" s="102" t="s">
        <v>87</v>
      </c>
      <c r="AT108" s="102" t="s">
        <v>87</v>
      </c>
      <c r="AU108" s="102" t="s">
        <v>87</v>
      </c>
      <c r="AV108" s="102" t="s">
        <v>87</v>
      </c>
      <c r="AW108" s="102" t="s">
        <v>87</v>
      </c>
      <c r="AX108" s="102" t="s">
        <v>87</v>
      </c>
      <c r="AY108" s="102" t="s">
        <v>87</v>
      </c>
      <c r="AZ108" s="102" t="s">
        <v>87</v>
      </c>
      <c r="BA108" s="102" t="s">
        <v>87</v>
      </c>
      <c r="BB108" s="102" t="s">
        <v>87</v>
      </c>
      <c r="BC108" s="102" t="s">
        <v>87</v>
      </c>
      <c r="BD108" s="102" t="s">
        <v>87</v>
      </c>
      <c r="BE108" s="102" t="s">
        <v>87</v>
      </c>
      <c r="BF108" s="102" t="s">
        <v>87</v>
      </c>
      <c r="BG108" s="102" t="s">
        <v>87</v>
      </c>
      <c r="BH108" s="102" t="s">
        <v>87</v>
      </c>
      <c r="BI108" s="102" t="s">
        <v>87</v>
      </c>
      <c r="BJ108" s="102" t="s">
        <v>87</v>
      </c>
      <c r="BK108" s="102" t="s">
        <v>87</v>
      </c>
      <c r="BL108" s="102" t="s">
        <v>87</v>
      </c>
      <c r="BM108" s="102" t="s">
        <v>87</v>
      </c>
      <c r="BN108" s="102" t="s">
        <v>87</v>
      </c>
      <c r="BO108" s="102" t="s">
        <v>87</v>
      </c>
      <c r="BP108" s="102" t="s">
        <v>87</v>
      </c>
      <c r="BQ108" s="102" t="s">
        <v>87</v>
      </c>
      <c r="BR108" s="102" t="s">
        <v>87</v>
      </c>
      <c r="BS108" s="102" t="s">
        <v>87</v>
      </c>
      <c r="BT108" s="102" t="s">
        <v>87</v>
      </c>
      <c r="BU108" s="102" t="s">
        <v>87</v>
      </c>
      <c r="BV108" s="102" t="s">
        <v>87</v>
      </c>
      <c r="BW108" s="56" t="s">
        <v>87</v>
      </c>
      <c r="BX108" s="56" t="s">
        <v>87</v>
      </c>
      <c r="BY108" s="56" t="s">
        <v>87</v>
      </c>
      <c r="BZ108" s="56" t="s">
        <v>87</v>
      </c>
      <c r="CA108" s="56" t="s">
        <v>87</v>
      </c>
      <c r="CB108" s="103" t="s">
        <v>87</v>
      </c>
      <c r="CC108" s="103" t="s">
        <v>87</v>
      </c>
      <c r="CD108" s="103" t="s">
        <v>87</v>
      </c>
      <c r="CE108" s="103" t="s">
        <v>87</v>
      </c>
      <c r="CF108" s="103" t="s">
        <v>87</v>
      </c>
      <c r="CG108" s="103" t="s">
        <v>87</v>
      </c>
      <c r="CH108" s="103" t="s">
        <v>87</v>
      </c>
      <c r="CI108" s="103" t="s">
        <v>87</v>
      </c>
      <c r="CJ108" s="103" t="s">
        <v>87</v>
      </c>
      <c r="CK108" s="103" t="s">
        <v>87</v>
      </c>
      <c r="CL108" s="103" t="s">
        <v>87</v>
      </c>
      <c r="CM108" s="103" t="s">
        <v>87</v>
      </c>
      <c r="CN108" s="103" t="s">
        <v>87</v>
      </c>
      <c r="CO108" s="103" t="s">
        <v>87</v>
      </c>
      <c r="CP108" s="103" t="s">
        <v>87</v>
      </c>
      <c r="CQ108" s="103" t="s">
        <v>87</v>
      </c>
      <c r="CR108" s="103" t="s">
        <v>87</v>
      </c>
      <c r="CS108" s="103" t="s">
        <v>87</v>
      </c>
      <c r="CT108" s="103" t="s">
        <v>87</v>
      </c>
      <c r="CU108" s="103" t="s">
        <v>87</v>
      </c>
      <c r="CV108" s="103" t="s">
        <v>87</v>
      </c>
      <c r="CW108" s="103" t="s">
        <v>87</v>
      </c>
      <c r="CX108" s="103" t="s">
        <v>87</v>
      </c>
      <c r="CY108" s="103" t="s">
        <v>87</v>
      </c>
      <c r="CZ108" s="103" t="s">
        <v>87</v>
      </c>
      <c r="DA108" s="103" t="s">
        <v>87</v>
      </c>
      <c r="DB108" s="103" t="s">
        <v>87</v>
      </c>
      <c r="DC108" s="103" t="s">
        <v>87</v>
      </c>
      <c r="DD108" s="103" t="s">
        <v>87</v>
      </c>
      <c r="DE108" s="103" t="s">
        <v>87</v>
      </c>
      <c r="DF108" s="103" t="s">
        <v>87</v>
      </c>
      <c r="DG108" s="103" t="s">
        <v>87</v>
      </c>
      <c r="DH108" s="103" t="s">
        <v>87</v>
      </c>
      <c r="DI108" s="103" t="s">
        <v>87</v>
      </c>
      <c r="DJ108" s="103" t="s">
        <v>87</v>
      </c>
      <c r="DK108" s="103" t="s">
        <v>87</v>
      </c>
      <c r="DL108" s="103" t="s">
        <v>87</v>
      </c>
      <c r="DM108" s="103" t="s">
        <v>87</v>
      </c>
      <c r="DN108" s="103" t="s">
        <v>87</v>
      </c>
      <c r="DO108" s="103" t="s">
        <v>87</v>
      </c>
      <c r="DP108" s="103" t="s">
        <v>87</v>
      </c>
      <c r="DQ108" s="103" t="s">
        <v>87</v>
      </c>
      <c r="DR108" s="103" t="s">
        <v>87</v>
      </c>
      <c r="DS108" s="103" t="s">
        <v>87</v>
      </c>
      <c r="DT108" s="103" t="s">
        <v>87</v>
      </c>
      <c r="DU108" s="103" t="s">
        <v>87</v>
      </c>
      <c r="DV108" s="114" t="s">
        <v>87</v>
      </c>
      <c r="DW108" s="114" t="s">
        <v>87</v>
      </c>
      <c r="DX108" s="114" t="s">
        <v>87</v>
      </c>
      <c r="DY108" s="114" t="s">
        <v>87</v>
      </c>
      <c r="DZ108" s="114" t="s">
        <v>87</v>
      </c>
      <c r="EA108" s="114" t="s">
        <v>87</v>
      </c>
      <c r="EB108" s="114" t="s">
        <v>87</v>
      </c>
      <c r="EC108" s="114" t="s">
        <v>87</v>
      </c>
      <c r="ED108" s="114" t="s">
        <v>87</v>
      </c>
      <c r="EE108" s="114" t="s">
        <v>87</v>
      </c>
      <c r="EF108" s="114" t="s">
        <v>87</v>
      </c>
      <c r="EG108" s="114" t="s">
        <v>87</v>
      </c>
      <c r="EH108" s="114">
        <v>20</v>
      </c>
      <c r="EI108" s="103" t="s">
        <v>87</v>
      </c>
      <c r="EJ108" s="103" t="s">
        <v>87</v>
      </c>
      <c r="EK108" s="103" t="s">
        <v>87</v>
      </c>
      <c r="EL108" s="103" t="s">
        <v>87</v>
      </c>
      <c r="EM108" s="103" t="s">
        <v>87</v>
      </c>
      <c r="EN108" s="103" t="s">
        <v>87</v>
      </c>
      <c r="EO108" s="103" t="s">
        <v>87</v>
      </c>
      <c r="EP108" s="103" t="s">
        <v>87</v>
      </c>
      <c r="EQ108" s="103" t="s">
        <v>87</v>
      </c>
      <c r="ER108" s="103" t="s">
        <v>87</v>
      </c>
      <c r="ES108" s="103" t="s">
        <v>87</v>
      </c>
    </row>
    <row r="109" spans="1:149" x14ac:dyDescent="0.25">
      <c r="A109" s="45"/>
      <c r="B109" s="46"/>
      <c r="C109" s="47"/>
      <c r="D109" s="48"/>
      <c r="E109" s="65"/>
      <c r="F109" s="50"/>
      <c r="G109" s="50"/>
      <c r="H109" s="55" t="s">
        <v>82</v>
      </c>
      <c r="I109" s="51"/>
      <c r="J109" s="46"/>
      <c r="K109" s="46"/>
      <c r="L109" s="60"/>
      <c r="M109" s="60"/>
      <c r="N109" s="53"/>
      <c r="O109" s="54"/>
      <c r="P109" s="54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56"/>
      <c r="BX109" s="56"/>
      <c r="BY109" s="56"/>
      <c r="BZ109" s="56"/>
      <c r="CA109" s="56"/>
      <c r="CB109" s="103"/>
      <c r="CC109" s="103"/>
      <c r="CD109" s="103"/>
      <c r="CE109" s="103"/>
      <c r="CF109" s="103"/>
      <c r="CG109" s="103"/>
      <c r="CH109" s="103"/>
      <c r="CI109" s="103"/>
      <c r="CJ109" s="103"/>
      <c r="CK109" s="103"/>
      <c r="CL109" s="103"/>
      <c r="CM109" s="103"/>
      <c r="CN109" s="103"/>
      <c r="CO109" s="103"/>
      <c r="CP109" s="103"/>
      <c r="CQ109" s="103"/>
      <c r="CR109" s="103"/>
      <c r="CS109" s="103"/>
      <c r="CT109" s="103"/>
      <c r="CU109" s="103"/>
      <c r="CV109" s="103"/>
      <c r="CW109" s="103"/>
      <c r="CX109" s="103"/>
      <c r="CY109" s="103"/>
      <c r="CZ109" s="103"/>
      <c r="DA109" s="103"/>
      <c r="DB109" s="103"/>
      <c r="DC109" s="103"/>
      <c r="DD109" s="103"/>
      <c r="DE109" s="103"/>
      <c r="DF109" s="103"/>
      <c r="DG109" s="103"/>
      <c r="DH109" s="103"/>
      <c r="DI109" s="103"/>
      <c r="DJ109" s="103"/>
      <c r="DK109" s="103"/>
      <c r="DL109" s="103"/>
      <c r="DM109" s="103"/>
      <c r="DN109" s="103"/>
      <c r="DO109" s="103"/>
      <c r="DP109" s="103"/>
      <c r="DQ109" s="103"/>
      <c r="DR109" s="103"/>
      <c r="DS109" s="103"/>
      <c r="DT109" s="103"/>
      <c r="DU109" s="103"/>
      <c r="DV109" s="114"/>
      <c r="DW109" s="114"/>
      <c r="DX109" s="114"/>
      <c r="DY109" s="114"/>
      <c r="DZ109" s="114"/>
      <c r="EA109" s="114"/>
      <c r="EB109" s="114"/>
      <c r="EC109" s="114"/>
      <c r="ED109" s="114"/>
      <c r="EE109" s="114"/>
      <c r="EF109" s="114"/>
      <c r="EG109" s="114"/>
      <c r="EH109" s="114"/>
      <c r="EI109" s="103"/>
      <c r="EJ109" s="103"/>
      <c r="EK109" s="103"/>
      <c r="EL109" s="103"/>
      <c r="EM109" s="103"/>
      <c r="EN109" s="103"/>
      <c r="EO109" s="103"/>
      <c r="EP109" s="103"/>
      <c r="EQ109" s="103"/>
      <c r="ER109" s="103"/>
      <c r="ES109" s="103"/>
    </row>
    <row r="110" spans="1:149" x14ac:dyDescent="0.25">
      <c r="A110" s="45"/>
      <c r="B110" s="46"/>
      <c r="C110" s="47"/>
      <c r="D110" s="57" t="s">
        <v>86</v>
      </c>
      <c r="E110" s="65"/>
      <c r="F110" s="50"/>
      <c r="G110" s="50"/>
      <c r="H110" s="55" t="s">
        <v>83</v>
      </c>
      <c r="I110" s="51"/>
      <c r="J110" s="46"/>
      <c r="K110" s="46"/>
      <c r="L110" s="60"/>
      <c r="M110" s="60"/>
      <c r="N110" s="53"/>
      <c r="O110" s="54"/>
      <c r="P110" s="54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56"/>
      <c r="BX110" s="56"/>
      <c r="BY110" s="56"/>
      <c r="BZ110" s="56"/>
      <c r="CA110" s="56"/>
      <c r="CB110" s="103"/>
      <c r="CC110" s="103"/>
      <c r="CD110" s="103"/>
      <c r="CE110" s="103"/>
      <c r="CF110" s="103"/>
      <c r="CG110" s="103"/>
      <c r="CH110" s="103"/>
      <c r="CI110" s="103"/>
      <c r="CJ110" s="103"/>
      <c r="CK110" s="103"/>
      <c r="CL110" s="103"/>
      <c r="CM110" s="103"/>
      <c r="CN110" s="103"/>
      <c r="CO110" s="103"/>
      <c r="CP110" s="103"/>
      <c r="CQ110" s="103"/>
      <c r="CR110" s="103"/>
      <c r="CS110" s="103"/>
      <c r="CT110" s="103"/>
      <c r="CU110" s="103"/>
      <c r="CV110" s="103"/>
      <c r="CW110" s="103"/>
      <c r="CX110" s="103"/>
      <c r="CY110" s="103"/>
      <c r="CZ110" s="103"/>
      <c r="DA110" s="103"/>
      <c r="DB110" s="103"/>
      <c r="DC110" s="103"/>
      <c r="DD110" s="103"/>
      <c r="DE110" s="103"/>
      <c r="DF110" s="103"/>
      <c r="DG110" s="103"/>
      <c r="DH110" s="103"/>
      <c r="DI110" s="103"/>
      <c r="DJ110" s="103"/>
      <c r="DK110" s="103"/>
      <c r="DL110" s="103"/>
      <c r="DM110" s="103"/>
      <c r="DN110" s="103"/>
      <c r="DO110" s="103"/>
      <c r="DP110" s="103"/>
      <c r="DQ110" s="103"/>
      <c r="DR110" s="103"/>
      <c r="DS110" s="103"/>
      <c r="DT110" s="103"/>
      <c r="DU110" s="103"/>
      <c r="DV110" s="114"/>
      <c r="DW110" s="114"/>
      <c r="DX110" s="114"/>
      <c r="DY110" s="114"/>
      <c r="DZ110" s="114"/>
      <c r="EA110" s="114"/>
      <c r="EB110" s="114"/>
      <c r="EC110" s="114"/>
      <c r="ED110" s="114"/>
      <c r="EE110" s="114"/>
      <c r="EF110" s="114"/>
      <c r="EG110" s="114"/>
      <c r="EH110" s="114"/>
      <c r="EI110" s="103"/>
      <c r="EJ110" s="103"/>
      <c r="EK110" s="103"/>
      <c r="EL110" s="103"/>
      <c r="EM110" s="103"/>
      <c r="EN110" s="103"/>
      <c r="EO110" s="103"/>
      <c r="EP110" s="103"/>
      <c r="EQ110" s="103"/>
      <c r="ER110" s="103"/>
      <c r="ES110" s="103"/>
    </row>
    <row r="111" spans="1:149" x14ac:dyDescent="0.25">
      <c r="A111" s="45"/>
      <c r="B111" s="46"/>
      <c r="C111" s="56"/>
      <c r="D111" s="68"/>
      <c r="E111" s="65"/>
      <c r="F111" s="58"/>
      <c r="G111" s="58"/>
      <c r="H111" s="55" t="s">
        <v>84</v>
      </c>
      <c r="I111" s="51"/>
      <c r="J111" s="46"/>
      <c r="K111" s="46"/>
      <c r="L111" s="60"/>
      <c r="M111" s="60"/>
      <c r="N111" s="53"/>
      <c r="O111" s="54"/>
      <c r="P111" s="54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56"/>
      <c r="BX111" s="56"/>
      <c r="BY111" s="56"/>
      <c r="BZ111" s="56"/>
      <c r="CA111" s="56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  <c r="CY111" s="103"/>
      <c r="CZ111" s="103"/>
      <c r="DA111" s="103"/>
      <c r="DB111" s="103"/>
      <c r="DC111" s="103"/>
      <c r="DD111" s="103"/>
      <c r="DE111" s="103"/>
      <c r="DF111" s="103"/>
      <c r="DG111" s="103"/>
      <c r="DH111" s="103"/>
      <c r="DI111" s="103"/>
      <c r="DJ111" s="103"/>
      <c r="DK111" s="103"/>
      <c r="DL111" s="103"/>
      <c r="DM111" s="103"/>
      <c r="DN111" s="103"/>
      <c r="DO111" s="103"/>
      <c r="DP111" s="103"/>
      <c r="DQ111" s="103"/>
      <c r="DR111" s="103"/>
      <c r="DS111" s="103"/>
      <c r="DT111" s="103"/>
      <c r="DU111" s="103"/>
      <c r="DV111" s="114"/>
      <c r="DW111" s="114"/>
      <c r="DX111" s="114"/>
      <c r="DY111" s="114"/>
      <c r="DZ111" s="114"/>
      <c r="EA111" s="114"/>
      <c r="EB111" s="114"/>
      <c r="EC111" s="114"/>
      <c r="ED111" s="114"/>
      <c r="EE111" s="114"/>
      <c r="EF111" s="114"/>
      <c r="EG111" s="114"/>
      <c r="EH111" s="114"/>
      <c r="EI111" s="103"/>
      <c r="EJ111" s="103"/>
      <c r="EK111" s="103"/>
      <c r="EL111" s="103"/>
      <c r="EM111" s="103"/>
      <c r="EN111" s="103"/>
      <c r="EO111" s="103"/>
      <c r="EP111" s="103"/>
      <c r="EQ111" s="103"/>
      <c r="ER111" s="103"/>
      <c r="ES111" s="103"/>
    </row>
    <row r="112" spans="1:149" x14ac:dyDescent="0.25">
      <c r="A112" s="45" t="s">
        <v>79</v>
      </c>
      <c r="B112" s="46"/>
      <c r="C112" s="47" t="s">
        <v>80</v>
      </c>
      <c r="D112" s="48" t="s">
        <v>81</v>
      </c>
      <c r="E112" s="65"/>
      <c r="F112" s="50" t="s">
        <v>73</v>
      </c>
      <c r="G112" s="50"/>
      <c r="H112" s="70"/>
      <c r="I112" s="51" t="s">
        <v>85</v>
      </c>
      <c r="J112" s="46">
        <v>20</v>
      </c>
      <c r="K112" s="46"/>
      <c r="L112" s="60"/>
      <c r="M112" s="60"/>
      <c r="N112" s="53">
        <f>(P112-O112)+1</f>
        <v>1</v>
      </c>
      <c r="O112" s="54">
        <v>44348</v>
      </c>
      <c r="P112" s="54">
        <v>44348</v>
      </c>
      <c r="Q112" s="102" t="s">
        <v>87</v>
      </c>
      <c r="R112" s="102" t="s">
        <v>87</v>
      </c>
      <c r="S112" s="102" t="s">
        <v>87</v>
      </c>
      <c r="T112" s="102" t="s">
        <v>87</v>
      </c>
      <c r="U112" s="102" t="s">
        <v>87</v>
      </c>
      <c r="V112" s="102" t="s">
        <v>87</v>
      </c>
      <c r="W112" s="102" t="s">
        <v>87</v>
      </c>
      <c r="X112" s="102" t="s">
        <v>87</v>
      </c>
      <c r="Y112" s="102" t="s">
        <v>87</v>
      </c>
      <c r="Z112" s="102" t="s">
        <v>87</v>
      </c>
      <c r="AA112" s="102" t="s">
        <v>87</v>
      </c>
      <c r="AB112" s="102" t="s">
        <v>87</v>
      </c>
      <c r="AC112" s="102" t="s">
        <v>87</v>
      </c>
      <c r="AD112" s="102" t="s">
        <v>87</v>
      </c>
      <c r="AE112" s="102" t="s">
        <v>87</v>
      </c>
      <c r="AF112" s="102" t="s">
        <v>87</v>
      </c>
      <c r="AG112" s="102" t="s">
        <v>87</v>
      </c>
      <c r="AH112" s="102" t="s">
        <v>87</v>
      </c>
      <c r="AI112" s="102" t="s">
        <v>87</v>
      </c>
      <c r="AJ112" s="102" t="s">
        <v>87</v>
      </c>
      <c r="AK112" s="102" t="s">
        <v>87</v>
      </c>
      <c r="AL112" s="102" t="s">
        <v>87</v>
      </c>
      <c r="AM112" s="102" t="s">
        <v>87</v>
      </c>
      <c r="AN112" s="102" t="s">
        <v>87</v>
      </c>
      <c r="AO112" s="102" t="s">
        <v>87</v>
      </c>
      <c r="AP112" s="102" t="s">
        <v>87</v>
      </c>
      <c r="AQ112" s="102" t="s">
        <v>87</v>
      </c>
      <c r="AR112" s="102" t="s">
        <v>87</v>
      </c>
      <c r="AS112" s="102" t="s">
        <v>87</v>
      </c>
      <c r="AT112" s="102" t="s">
        <v>87</v>
      </c>
      <c r="AU112" s="102" t="s">
        <v>87</v>
      </c>
      <c r="AV112" s="102" t="s">
        <v>87</v>
      </c>
      <c r="AW112" s="102" t="s">
        <v>87</v>
      </c>
      <c r="AX112" s="102" t="s">
        <v>87</v>
      </c>
      <c r="AY112" s="102" t="s">
        <v>87</v>
      </c>
      <c r="AZ112" s="102" t="s">
        <v>87</v>
      </c>
      <c r="BA112" s="102" t="s">
        <v>87</v>
      </c>
      <c r="BB112" s="102" t="s">
        <v>87</v>
      </c>
      <c r="BC112" s="102" t="s">
        <v>87</v>
      </c>
      <c r="BD112" s="102" t="s">
        <v>87</v>
      </c>
      <c r="BE112" s="102" t="s">
        <v>87</v>
      </c>
      <c r="BF112" s="102" t="s">
        <v>87</v>
      </c>
      <c r="BG112" s="102" t="s">
        <v>87</v>
      </c>
      <c r="BH112" s="102" t="s">
        <v>87</v>
      </c>
      <c r="BI112" s="102" t="s">
        <v>87</v>
      </c>
      <c r="BJ112" s="102" t="s">
        <v>87</v>
      </c>
      <c r="BK112" s="102" t="s">
        <v>87</v>
      </c>
      <c r="BL112" s="102" t="s">
        <v>87</v>
      </c>
      <c r="BM112" s="102" t="s">
        <v>87</v>
      </c>
      <c r="BN112" s="102" t="s">
        <v>87</v>
      </c>
      <c r="BO112" s="102" t="s">
        <v>87</v>
      </c>
      <c r="BP112" s="102" t="s">
        <v>87</v>
      </c>
      <c r="BQ112" s="102" t="s">
        <v>87</v>
      </c>
      <c r="BR112" s="102" t="s">
        <v>87</v>
      </c>
      <c r="BS112" s="102" t="s">
        <v>87</v>
      </c>
      <c r="BT112" s="102" t="s">
        <v>87</v>
      </c>
      <c r="BU112" s="102" t="s">
        <v>87</v>
      </c>
      <c r="BV112" s="102" t="s">
        <v>87</v>
      </c>
      <c r="BW112" s="56" t="s">
        <v>87</v>
      </c>
      <c r="BX112" s="56" t="s">
        <v>87</v>
      </c>
      <c r="BY112" s="56" t="s">
        <v>87</v>
      </c>
      <c r="BZ112" s="56" t="s">
        <v>87</v>
      </c>
      <c r="CA112" s="56" t="s">
        <v>87</v>
      </c>
      <c r="CB112" s="103" t="s">
        <v>87</v>
      </c>
      <c r="CC112" s="103" t="s">
        <v>87</v>
      </c>
      <c r="CD112" s="103" t="s">
        <v>87</v>
      </c>
      <c r="CE112" s="103" t="s">
        <v>87</v>
      </c>
      <c r="CF112" s="103" t="s">
        <v>87</v>
      </c>
      <c r="CG112" s="103" t="s">
        <v>87</v>
      </c>
      <c r="CH112" s="103" t="s">
        <v>87</v>
      </c>
      <c r="CI112" s="103" t="s">
        <v>87</v>
      </c>
      <c r="CJ112" s="103" t="s">
        <v>87</v>
      </c>
      <c r="CK112" s="103" t="s">
        <v>87</v>
      </c>
      <c r="CL112" s="103" t="s">
        <v>87</v>
      </c>
      <c r="CM112" s="103" t="s">
        <v>87</v>
      </c>
      <c r="CN112" s="103" t="s">
        <v>87</v>
      </c>
      <c r="CO112" s="103" t="s">
        <v>87</v>
      </c>
      <c r="CP112" s="103" t="s">
        <v>87</v>
      </c>
      <c r="CQ112" s="103" t="s">
        <v>87</v>
      </c>
      <c r="CR112" s="103" t="s">
        <v>87</v>
      </c>
      <c r="CS112" s="103" t="s">
        <v>87</v>
      </c>
      <c r="CT112" s="103" t="s">
        <v>87</v>
      </c>
      <c r="CU112" s="103" t="s">
        <v>87</v>
      </c>
      <c r="CV112" s="103" t="s">
        <v>87</v>
      </c>
      <c r="CW112" s="103" t="s">
        <v>87</v>
      </c>
      <c r="CX112" s="103" t="s">
        <v>87</v>
      </c>
      <c r="CY112" s="103" t="s">
        <v>87</v>
      </c>
      <c r="CZ112" s="103" t="s">
        <v>87</v>
      </c>
      <c r="DA112" s="103" t="s">
        <v>87</v>
      </c>
      <c r="DB112" s="103" t="s">
        <v>87</v>
      </c>
      <c r="DC112" s="103" t="s">
        <v>87</v>
      </c>
      <c r="DD112" s="103" t="s">
        <v>87</v>
      </c>
      <c r="DE112" s="103" t="s">
        <v>87</v>
      </c>
      <c r="DF112" s="103" t="s">
        <v>87</v>
      </c>
      <c r="DG112" s="103" t="s">
        <v>87</v>
      </c>
      <c r="DH112" s="103" t="s">
        <v>87</v>
      </c>
      <c r="DI112" s="103" t="s">
        <v>87</v>
      </c>
      <c r="DJ112" s="103" t="s">
        <v>87</v>
      </c>
      <c r="DK112" s="103" t="s">
        <v>87</v>
      </c>
      <c r="DL112" s="103" t="s">
        <v>87</v>
      </c>
      <c r="DM112" s="103" t="s">
        <v>87</v>
      </c>
      <c r="DN112" s="103" t="s">
        <v>87</v>
      </c>
      <c r="DO112" s="103" t="s">
        <v>87</v>
      </c>
      <c r="DP112" s="103" t="s">
        <v>87</v>
      </c>
      <c r="DQ112" s="103" t="s">
        <v>87</v>
      </c>
      <c r="DR112" s="103" t="s">
        <v>87</v>
      </c>
      <c r="DS112" s="103" t="s">
        <v>87</v>
      </c>
      <c r="DT112" s="103" t="s">
        <v>87</v>
      </c>
      <c r="DU112" s="103" t="s">
        <v>87</v>
      </c>
      <c r="DV112" s="114" t="s">
        <v>87</v>
      </c>
      <c r="DW112" s="114" t="s">
        <v>87</v>
      </c>
      <c r="DX112" s="114" t="s">
        <v>87</v>
      </c>
      <c r="DY112" s="114" t="s">
        <v>87</v>
      </c>
      <c r="DZ112" s="114" t="s">
        <v>87</v>
      </c>
      <c r="EA112" s="114" t="s">
        <v>87</v>
      </c>
      <c r="EB112" s="114" t="s">
        <v>87</v>
      </c>
      <c r="EC112" s="114" t="s">
        <v>87</v>
      </c>
      <c r="ED112" s="114" t="s">
        <v>87</v>
      </c>
      <c r="EE112" s="114" t="s">
        <v>87</v>
      </c>
      <c r="EF112" s="114" t="s">
        <v>87</v>
      </c>
      <c r="EG112" s="114">
        <v>20</v>
      </c>
      <c r="EH112" s="114" t="s">
        <v>87</v>
      </c>
      <c r="EI112" s="103" t="s">
        <v>87</v>
      </c>
      <c r="EJ112" s="103" t="s">
        <v>87</v>
      </c>
      <c r="EK112" s="103" t="s">
        <v>87</v>
      </c>
      <c r="EL112" s="103" t="s">
        <v>87</v>
      </c>
      <c r="EM112" s="103" t="s">
        <v>87</v>
      </c>
      <c r="EN112" s="103" t="s">
        <v>87</v>
      </c>
      <c r="EO112" s="103" t="s">
        <v>87</v>
      </c>
      <c r="EP112" s="103" t="s">
        <v>87</v>
      </c>
      <c r="EQ112" s="103" t="s">
        <v>87</v>
      </c>
      <c r="ER112" s="103" t="s">
        <v>87</v>
      </c>
      <c r="ES112" s="103" t="s">
        <v>87</v>
      </c>
    </row>
    <row r="113" spans="1:149" x14ac:dyDescent="0.25">
      <c r="A113" s="45"/>
      <c r="B113" s="46"/>
      <c r="C113" s="47"/>
      <c r="D113" s="48"/>
      <c r="E113" s="65"/>
      <c r="F113" s="50"/>
      <c r="G113" s="50"/>
      <c r="H113" s="55" t="s">
        <v>82</v>
      </c>
      <c r="I113" s="51"/>
      <c r="J113" s="46"/>
      <c r="K113" s="46"/>
      <c r="L113" s="60"/>
      <c r="M113" s="60"/>
      <c r="N113" s="53"/>
      <c r="O113" s="54"/>
      <c r="P113" s="54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56"/>
      <c r="BX113" s="56"/>
      <c r="BY113" s="56"/>
      <c r="BZ113" s="56"/>
      <c r="CA113" s="56"/>
      <c r="CB113" s="103"/>
      <c r="CC113" s="103"/>
      <c r="CD113" s="103"/>
      <c r="CE113" s="103"/>
      <c r="CF113" s="103"/>
      <c r="CG113" s="103"/>
      <c r="CH113" s="103"/>
      <c r="CI113" s="103"/>
      <c r="CJ113" s="103"/>
      <c r="CK113" s="103"/>
      <c r="CL113" s="103"/>
      <c r="CM113" s="103"/>
      <c r="CN113" s="103"/>
      <c r="CO113" s="103"/>
      <c r="CP113" s="103"/>
      <c r="CQ113" s="103"/>
      <c r="CR113" s="103"/>
      <c r="CS113" s="103"/>
      <c r="CT113" s="103"/>
      <c r="CU113" s="103"/>
      <c r="CV113" s="103"/>
      <c r="CW113" s="103"/>
      <c r="CX113" s="103"/>
      <c r="CY113" s="103"/>
      <c r="CZ113" s="103"/>
      <c r="DA113" s="103"/>
      <c r="DB113" s="103"/>
      <c r="DC113" s="103"/>
      <c r="DD113" s="103"/>
      <c r="DE113" s="103"/>
      <c r="DF113" s="103"/>
      <c r="DG113" s="103"/>
      <c r="DH113" s="103"/>
      <c r="DI113" s="103"/>
      <c r="DJ113" s="103"/>
      <c r="DK113" s="103"/>
      <c r="DL113" s="103"/>
      <c r="DM113" s="103"/>
      <c r="DN113" s="103"/>
      <c r="DO113" s="103"/>
      <c r="DP113" s="103"/>
      <c r="DQ113" s="103"/>
      <c r="DR113" s="103"/>
      <c r="DS113" s="103"/>
      <c r="DT113" s="103"/>
      <c r="DU113" s="103"/>
      <c r="DV113" s="114"/>
      <c r="DW113" s="114"/>
      <c r="DX113" s="114"/>
      <c r="DY113" s="114"/>
      <c r="DZ113" s="114"/>
      <c r="EA113" s="114"/>
      <c r="EB113" s="114"/>
      <c r="EC113" s="114"/>
      <c r="ED113" s="114"/>
      <c r="EE113" s="114"/>
      <c r="EF113" s="114"/>
      <c r="EG113" s="114"/>
      <c r="EH113" s="114"/>
      <c r="EI113" s="103"/>
      <c r="EJ113" s="103"/>
      <c r="EK113" s="103"/>
      <c r="EL113" s="103"/>
      <c r="EM113" s="103"/>
      <c r="EN113" s="103"/>
      <c r="EO113" s="103"/>
      <c r="EP113" s="103"/>
      <c r="EQ113" s="103"/>
      <c r="ER113" s="103"/>
      <c r="ES113" s="103"/>
    </row>
    <row r="114" spans="1:149" x14ac:dyDescent="0.25">
      <c r="A114" s="45"/>
      <c r="B114" s="46"/>
      <c r="C114" s="47"/>
      <c r="D114" s="57" t="s">
        <v>86</v>
      </c>
      <c r="E114" s="65"/>
      <c r="F114" s="50"/>
      <c r="G114" s="50"/>
      <c r="H114" s="55" t="s">
        <v>83</v>
      </c>
      <c r="I114" s="51"/>
      <c r="J114" s="46"/>
      <c r="K114" s="46"/>
      <c r="L114" s="60"/>
      <c r="M114" s="60"/>
      <c r="N114" s="53"/>
      <c r="O114" s="54"/>
      <c r="P114" s="54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56"/>
      <c r="BX114" s="56"/>
      <c r="BY114" s="56"/>
      <c r="BZ114" s="56"/>
      <c r="CA114" s="56"/>
      <c r="CB114" s="103"/>
      <c r="CC114" s="103"/>
      <c r="CD114" s="103"/>
      <c r="CE114" s="103"/>
      <c r="CF114" s="103"/>
      <c r="CG114" s="103"/>
      <c r="CH114" s="103"/>
      <c r="CI114" s="103"/>
      <c r="CJ114" s="103"/>
      <c r="CK114" s="103"/>
      <c r="CL114" s="103"/>
      <c r="CM114" s="103"/>
      <c r="CN114" s="103"/>
      <c r="CO114" s="103"/>
      <c r="CP114" s="103"/>
      <c r="CQ114" s="103"/>
      <c r="CR114" s="103"/>
      <c r="CS114" s="103"/>
      <c r="CT114" s="103"/>
      <c r="CU114" s="103"/>
      <c r="CV114" s="103"/>
      <c r="CW114" s="103"/>
      <c r="CX114" s="103"/>
      <c r="CY114" s="103"/>
      <c r="CZ114" s="103"/>
      <c r="DA114" s="103"/>
      <c r="DB114" s="103"/>
      <c r="DC114" s="103"/>
      <c r="DD114" s="103"/>
      <c r="DE114" s="103"/>
      <c r="DF114" s="103"/>
      <c r="DG114" s="103"/>
      <c r="DH114" s="103"/>
      <c r="DI114" s="103"/>
      <c r="DJ114" s="103"/>
      <c r="DK114" s="103"/>
      <c r="DL114" s="103"/>
      <c r="DM114" s="103"/>
      <c r="DN114" s="103"/>
      <c r="DO114" s="103"/>
      <c r="DP114" s="103"/>
      <c r="DQ114" s="103"/>
      <c r="DR114" s="103"/>
      <c r="DS114" s="103"/>
      <c r="DT114" s="103"/>
      <c r="DU114" s="103"/>
      <c r="DV114" s="114"/>
      <c r="DW114" s="114"/>
      <c r="DX114" s="114"/>
      <c r="DY114" s="114"/>
      <c r="DZ114" s="114"/>
      <c r="EA114" s="114"/>
      <c r="EB114" s="114"/>
      <c r="EC114" s="114"/>
      <c r="ED114" s="114"/>
      <c r="EE114" s="114"/>
      <c r="EF114" s="114"/>
      <c r="EG114" s="114"/>
      <c r="EH114" s="114"/>
      <c r="EI114" s="103"/>
      <c r="EJ114" s="103"/>
      <c r="EK114" s="103"/>
      <c r="EL114" s="103"/>
      <c r="EM114" s="103"/>
      <c r="EN114" s="103"/>
      <c r="EO114" s="103"/>
      <c r="EP114" s="103"/>
      <c r="EQ114" s="103"/>
      <c r="ER114" s="103"/>
      <c r="ES114" s="103"/>
    </row>
    <row r="115" spans="1:149" s="33" customFormat="1" x14ac:dyDescent="0.25">
      <c r="A115" s="74"/>
      <c r="B115" s="75"/>
      <c r="C115" s="68"/>
      <c r="D115" s="63"/>
      <c r="E115" s="77"/>
      <c r="F115" s="58"/>
      <c r="G115" s="58"/>
      <c r="H115" s="55" t="s">
        <v>84</v>
      </c>
      <c r="I115" s="76"/>
      <c r="J115" s="75"/>
      <c r="K115" s="75"/>
      <c r="L115" s="115"/>
      <c r="M115" s="115"/>
      <c r="N115" s="116"/>
      <c r="O115" s="117"/>
      <c r="P115" s="117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  <c r="BV115" s="118"/>
      <c r="BW115" s="68"/>
      <c r="BX115" s="68"/>
      <c r="BY115" s="68"/>
      <c r="BZ115" s="68"/>
      <c r="CA115" s="68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  <c r="DO115" s="119"/>
      <c r="DP115" s="119"/>
      <c r="DQ115" s="119"/>
      <c r="DR115" s="119"/>
      <c r="DS115" s="119"/>
      <c r="DT115" s="119"/>
      <c r="DU115" s="119"/>
      <c r="DV115" s="120"/>
      <c r="DW115" s="120"/>
      <c r="DX115" s="120"/>
      <c r="DY115" s="120"/>
      <c r="DZ115" s="120"/>
      <c r="EA115" s="120"/>
      <c r="EB115" s="120"/>
      <c r="EC115" s="120"/>
      <c r="ED115" s="120"/>
      <c r="EE115" s="120"/>
      <c r="EF115" s="120"/>
      <c r="EG115" s="120"/>
      <c r="EH115" s="120"/>
      <c r="EI115" s="119"/>
      <c r="EJ115" s="119"/>
      <c r="EK115" s="119"/>
      <c r="EL115" s="119"/>
      <c r="EM115" s="119"/>
      <c r="EN115" s="119"/>
      <c r="EO115" s="119"/>
      <c r="EP115" s="119"/>
      <c r="EQ115" s="119"/>
      <c r="ER115" s="119"/>
      <c r="ES115" s="119"/>
    </row>
    <row r="116" spans="1:149" s="33" customFormat="1" x14ac:dyDescent="0.25">
      <c r="A116" s="74" t="s">
        <v>79</v>
      </c>
      <c r="B116" s="75"/>
      <c r="C116" s="121" t="s">
        <v>80</v>
      </c>
      <c r="D116" s="48" t="s">
        <v>81</v>
      </c>
      <c r="E116" s="77"/>
      <c r="F116" s="50" t="s">
        <v>74</v>
      </c>
      <c r="G116" s="50"/>
      <c r="H116" s="81"/>
      <c r="I116" s="76" t="s">
        <v>85</v>
      </c>
      <c r="J116" s="75">
        <v>40</v>
      </c>
      <c r="K116" s="75"/>
      <c r="L116" s="115"/>
      <c r="M116" s="115"/>
      <c r="N116" s="116">
        <f>(P116-O116)+1</f>
        <v>6</v>
      </c>
      <c r="O116" s="117">
        <v>44344</v>
      </c>
      <c r="P116" s="117">
        <v>44349</v>
      </c>
      <c r="Q116" s="118" t="s">
        <v>87</v>
      </c>
      <c r="R116" s="118" t="s">
        <v>87</v>
      </c>
      <c r="S116" s="118" t="s">
        <v>87</v>
      </c>
      <c r="T116" s="118" t="s">
        <v>87</v>
      </c>
      <c r="U116" s="118" t="s">
        <v>87</v>
      </c>
      <c r="V116" s="118" t="s">
        <v>87</v>
      </c>
      <c r="W116" s="118" t="s">
        <v>87</v>
      </c>
      <c r="X116" s="118" t="s">
        <v>87</v>
      </c>
      <c r="Y116" s="118" t="s">
        <v>87</v>
      </c>
      <c r="Z116" s="118" t="s">
        <v>87</v>
      </c>
      <c r="AA116" s="118" t="s">
        <v>87</v>
      </c>
      <c r="AB116" s="118" t="s">
        <v>87</v>
      </c>
      <c r="AC116" s="118" t="s">
        <v>87</v>
      </c>
      <c r="AD116" s="118" t="s">
        <v>87</v>
      </c>
      <c r="AE116" s="118" t="s">
        <v>87</v>
      </c>
      <c r="AF116" s="118" t="s">
        <v>87</v>
      </c>
      <c r="AG116" s="118" t="s">
        <v>87</v>
      </c>
      <c r="AH116" s="118" t="s">
        <v>87</v>
      </c>
      <c r="AI116" s="118" t="s">
        <v>87</v>
      </c>
      <c r="AJ116" s="118" t="s">
        <v>87</v>
      </c>
      <c r="AK116" s="118" t="s">
        <v>87</v>
      </c>
      <c r="AL116" s="118" t="s">
        <v>87</v>
      </c>
      <c r="AM116" s="118" t="s">
        <v>87</v>
      </c>
      <c r="AN116" s="118" t="s">
        <v>87</v>
      </c>
      <c r="AO116" s="118" t="s">
        <v>87</v>
      </c>
      <c r="AP116" s="118" t="s">
        <v>87</v>
      </c>
      <c r="AQ116" s="118" t="s">
        <v>87</v>
      </c>
      <c r="AR116" s="118" t="s">
        <v>87</v>
      </c>
      <c r="AS116" s="118" t="s">
        <v>87</v>
      </c>
      <c r="AT116" s="118" t="s">
        <v>87</v>
      </c>
      <c r="AU116" s="118" t="s">
        <v>87</v>
      </c>
      <c r="AV116" s="118" t="s">
        <v>87</v>
      </c>
      <c r="AW116" s="118" t="s">
        <v>87</v>
      </c>
      <c r="AX116" s="118" t="s">
        <v>87</v>
      </c>
      <c r="AY116" s="118" t="s">
        <v>87</v>
      </c>
      <c r="AZ116" s="118" t="s">
        <v>87</v>
      </c>
      <c r="BA116" s="118" t="s">
        <v>87</v>
      </c>
      <c r="BB116" s="118" t="s">
        <v>87</v>
      </c>
      <c r="BC116" s="118" t="s">
        <v>87</v>
      </c>
      <c r="BD116" s="118" t="s">
        <v>87</v>
      </c>
      <c r="BE116" s="118" t="s">
        <v>87</v>
      </c>
      <c r="BF116" s="118" t="s">
        <v>87</v>
      </c>
      <c r="BG116" s="118" t="s">
        <v>87</v>
      </c>
      <c r="BH116" s="118" t="s">
        <v>87</v>
      </c>
      <c r="BI116" s="118" t="s">
        <v>87</v>
      </c>
      <c r="BJ116" s="118" t="s">
        <v>87</v>
      </c>
      <c r="BK116" s="118" t="s">
        <v>87</v>
      </c>
      <c r="BL116" s="118" t="s">
        <v>87</v>
      </c>
      <c r="BM116" s="118" t="s">
        <v>87</v>
      </c>
      <c r="BN116" s="118" t="s">
        <v>87</v>
      </c>
      <c r="BO116" s="118" t="s">
        <v>87</v>
      </c>
      <c r="BP116" s="118" t="s">
        <v>87</v>
      </c>
      <c r="BQ116" s="118" t="s">
        <v>87</v>
      </c>
      <c r="BR116" s="118" t="s">
        <v>87</v>
      </c>
      <c r="BS116" s="118" t="s">
        <v>87</v>
      </c>
      <c r="BT116" s="118" t="s">
        <v>87</v>
      </c>
      <c r="BU116" s="118" t="s">
        <v>87</v>
      </c>
      <c r="BV116" s="118" t="s">
        <v>87</v>
      </c>
      <c r="BW116" s="68" t="s">
        <v>87</v>
      </c>
      <c r="BX116" s="68" t="s">
        <v>87</v>
      </c>
      <c r="BY116" s="68" t="s">
        <v>87</v>
      </c>
      <c r="BZ116" s="68" t="s">
        <v>87</v>
      </c>
      <c r="CA116" s="68" t="s">
        <v>87</v>
      </c>
      <c r="CB116" s="119" t="s">
        <v>87</v>
      </c>
      <c r="CC116" s="119" t="s">
        <v>87</v>
      </c>
      <c r="CD116" s="119" t="s">
        <v>87</v>
      </c>
      <c r="CE116" s="119" t="s">
        <v>87</v>
      </c>
      <c r="CF116" s="119" t="s">
        <v>87</v>
      </c>
      <c r="CG116" s="119" t="s">
        <v>87</v>
      </c>
      <c r="CH116" s="119" t="s">
        <v>87</v>
      </c>
      <c r="CI116" s="119" t="s">
        <v>87</v>
      </c>
      <c r="CJ116" s="119" t="s">
        <v>87</v>
      </c>
      <c r="CK116" s="119" t="s">
        <v>87</v>
      </c>
      <c r="CL116" s="119" t="s">
        <v>87</v>
      </c>
      <c r="CM116" s="119" t="s">
        <v>87</v>
      </c>
      <c r="CN116" s="119" t="s">
        <v>87</v>
      </c>
      <c r="CO116" s="119" t="s">
        <v>87</v>
      </c>
      <c r="CP116" s="119" t="s">
        <v>87</v>
      </c>
      <c r="CQ116" s="119" t="s">
        <v>87</v>
      </c>
      <c r="CR116" s="119" t="s">
        <v>87</v>
      </c>
      <c r="CS116" s="119" t="s">
        <v>87</v>
      </c>
      <c r="CT116" s="119" t="s">
        <v>87</v>
      </c>
      <c r="CU116" s="119" t="s">
        <v>87</v>
      </c>
      <c r="CV116" s="119" t="s">
        <v>87</v>
      </c>
      <c r="CW116" s="119" t="s">
        <v>87</v>
      </c>
      <c r="CX116" s="119" t="s">
        <v>87</v>
      </c>
      <c r="CY116" s="119" t="s">
        <v>87</v>
      </c>
      <c r="CZ116" s="119" t="s">
        <v>87</v>
      </c>
      <c r="DA116" s="119" t="s">
        <v>87</v>
      </c>
      <c r="DB116" s="119" t="s">
        <v>87</v>
      </c>
      <c r="DC116" s="119" t="s">
        <v>87</v>
      </c>
      <c r="DD116" s="119" t="s">
        <v>87</v>
      </c>
      <c r="DE116" s="119" t="s">
        <v>87</v>
      </c>
      <c r="DF116" s="119" t="s">
        <v>87</v>
      </c>
      <c r="DG116" s="119" t="s">
        <v>87</v>
      </c>
      <c r="DH116" s="119" t="s">
        <v>87</v>
      </c>
      <c r="DI116" s="119" t="s">
        <v>87</v>
      </c>
      <c r="DJ116" s="119" t="s">
        <v>87</v>
      </c>
      <c r="DK116" s="119" t="s">
        <v>87</v>
      </c>
      <c r="DL116" s="119" t="s">
        <v>87</v>
      </c>
      <c r="DM116" s="119" t="s">
        <v>87</v>
      </c>
      <c r="DN116" s="119" t="s">
        <v>87</v>
      </c>
      <c r="DO116" s="119" t="s">
        <v>87</v>
      </c>
      <c r="DP116" s="119" t="s">
        <v>87</v>
      </c>
      <c r="DQ116" s="119" t="s">
        <v>87</v>
      </c>
      <c r="DR116" s="119" t="s">
        <v>87</v>
      </c>
      <c r="DS116" s="119" t="s">
        <v>87</v>
      </c>
      <c r="DT116" s="119" t="s">
        <v>87</v>
      </c>
      <c r="DU116" s="119" t="s">
        <v>87</v>
      </c>
      <c r="DV116" s="120" t="s">
        <v>87</v>
      </c>
      <c r="DW116" s="120" t="s">
        <v>87</v>
      </c>
      <c r="DX116" s="120" t="s">
        <v>87</v>
      </c>
      <c r="DY116" s="120" t="s">
        <v>87</v>
      </c>
      <c r="DZ116" s="120" t="s">
        <v>87</v>
      </c>
      <c r="EA116" s="120" t="s">
        <v>87</v>
      </c>
      <c r="EB116" s="120" t="s">
        <v>87</v>
      </c>
      <c r="EC116" s="122">
        <v>6.666666666666667</v>
      </c>
      <c r="ED116" s="122">
        <v>6.666666666666667</v>
      </c>
      <c r="EE116" s="122">
        <v>6.666666666666667</v>
      </c>
      <c r="EF116" s="122">
        <v>6.666666666666667</v>
      </c>
      <c r="EG116" s="122">
        <v>6.666666666666667</v>
      </c>
      <c r="EH116" s="122">
        <v>6.666666666666667</v>
      </c>
      <c r="EI116" s="119" t="s">
        <v>87</v>
      </c>
      <c r="EJ116" s="119" t="s">
        <v>87</v>
      </c>
      <c r="EK116" s="119" t="s">
        <v>87</v>
      </c>
      <c r="EL116" s="119" t="s">
        <v>87</v>
      </c>
      <c r="EM116" s="119" t="s">
        <v>87</v>
      </c>
      <c r="EN116" s="119" t="s">
        <v>87</v>
      </c>
      <c r="EO116" s="119" t="s">
        <v>87</v>
      </c>
      <c r="EP116" s="119" t="s">
        <v>87</v>
      </c>
      <c r="EQ116" s="119" t="s">
        <v>87</v>
      </c>
      <c r="ER116" s="119" t="s">
        <v>87</v>
      </c>
      <c r="ES116" s="119" t="s">
        <v>87</v>
      </c>
    </row>
    <row r="117" spans="1:149" x14ac:dyDescent="0.25">
      <c r="A117" s="45"/>
      <c r="B117" s="46"/>
      <c r="C117" s="47"/>
      <c r="D117" s="48"/>
      <c r="E117" s="65"/>
      <c r="F117" s="50"/>
      <c r="G117" s="50"/>
      <c r="H117" s="55" t="s">
        <v>82</v>
      </c>
      <c r="I117" s="51"/>
      <c r="J117" s="46"/>
      <c r="K117" s="46"/>
      <c r="L117" s="60"/>
      <c r="M117" s="60"/>
      <c r="N117" s="53"/>
      <c r="O117" s="64"/>
      <c r="P117" s="64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3"/>
      <c r="BX117" s="3"/>
      <c r="BY117" s="3"/>
      <c r="BZ117" s="3"/>
      <c r="CA117" s="3"/>
    </row>
    <row r="118" spans="1:149" x14ac:dyDescent="0.25">
      <c r="A118" s="45"/>
      <c r="B118" s="46"/>
      <c r="C118" s="47"/>
      <c r="D118" s="57" t="s">
        <v>86</v>
      </c>
      <c r="E118" s="65"/>
      <c r="F118" s="50"/>
      <c r="G118" s="50"/>
      <c r="H118" s="55" t="s">
        <v>83</v>
      </c>
      <c r="I118" s="51"/>
      <c r="J118" s="46"/>
      <c r="K118" s="46"/>
      <c r="L118" s="60"/>
      <c r="M118" s="60"/>
      <c r="N118" s="53"/>
      <c r="O118" s="64"/>
      <c r="P118" s="64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3"/>
      <c r="BX118" s="3"/>
      <c r="BY118" s="3"/>
      <c r="BZ118" s="3"/>
      <c r="CA118" s="3"/>
    </row>
    <row r="119" spans="1:149" x14ac:dyDescent="0.25">
      <c r="A119" s="45"/>
      <c r="B119" s="46"/>
      <c r="C119" s="56"/>
      <c r="D119" s="63"/>
      <c r="E119" s="65"/>
      <c r="F119" s="58"/>
      <c r="G119" s="58"/>
      <c r="H119" s="55" t="s">
        <v>84</v>
      </c>
      <c r="I119" s="51"/>
      <c r="J119" s="46"/>
      <c r="K119" s="46"/>
      <c r="L119" s="60"/>
      <c r="M119" s="60"/>
      <c r="N119" s="53"/>
      <c r="O119" s="67"/>
      <c r="P119" s="6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3"/>
      <c r="BX119" s="3"/>
      <c r="BY119" s="3"/>
      <c r="BZ119" s="3"/>
      <c r="CA119" s="3"/>
    </row>
    <row r="120" spans="1:149" x14ac:dyDescent="0.25">
      <c r="A120" s="27"/>
      <c r="E120" s="38"/>
      <c r="F120" s="39"/>
      <c r="G120" s="40"/>
      <c r="H120" s="39"/>
      <c r="I120" s="41"/>
      <c r="J120" s="41"/>
      <c r="O120" s="41"/>
      <c r="P120" s="41"/>
    </row>
    <row r="121" spans="1:149" x14ac:dyDescent="0.25">
      <c r="A121" s="27"/>
      <c r="E121" s="30"/>
      <c r="F121" s="17"/>
      <c r="G121" s="18"/>
      <c r="H121" s="17"/>
      <c r="I121" s="19"/>
      <c r="J121" s="19"/>
      <c r="O121" s="19"/>
      <c r="P121" s="19"/>
    </row>
    <row r="122" spans="1:149" x14ac:dyDescent="0.25">
      <c r="A122" s="27"/>
      <c r="E122" s="29"/>
      <c r="F122" s="20"/>
      <c r="G122" s="21"/>
      <c r="H122" s="20"/>
      <c r="I122" s="22"/>
      <c r="J122" s="22"/>
      <c r="O122" s="22"/>
      <c r="P122" s="22"/>
    </row>
    <row r="123" spans="1:149" x14ac:dyDescent="0.25">
      <c r="A123" s="27"/>
      <c r="E123" s="28"/>
      <c r="F123" s="24"/>
      <c r="G123" s="25"/>
      <c r="H123" s="31"/>
      <c r="I123" s="26"/>
      <c r="J123" s="26"/>
      <c r="O123" s="26"/>
      <c r="P123" s="26"/>
    </row>
    <row r="124" spans="1:149" x14ac:dyDescent="0.25">
      <c r="A124" s="27"/>
      <c r="E124" s="28"/>
      <c r="F124" s="24"/>
      <c r="G124" s="25"/>
      <c r="H124" s="31"/>
      <c r="I124" s="26"/>
      <c r="J124" s="26"/>
      <c r="O124" s="26"/>
      <c r="P124" s="26"/>
    </row>
    <row r="125" spans="1:149" x14ac:dyDescent="0.25">
      <c r="A125" s="27"/>
      <c r="E125" s="28"/>
      <c r="F125" s="24"/>
      <c r="G125" s="25"/>
      <c r="H125" s="31"/>
      <c r="I125" s="26"/>
      <c r="J125" s="26"/>
      <c r="O125" s="26"/>
      <c r="P125" s="26"/>
    </row>
    <row r="126" spans="1:149" x14ac:dyDescent="0.25">
      <c r="A126" s="27"/>
      <c r="E126" s="29"/>
      <c r="F126" s="20"/>
      <c r="G126" s="21"/>
      <c r="H126" s="20"/>
      <c r="I126" s="22"/>
      <c r="J126" s="22"/>
      <c r="O126" s="22"/>
      <c r="P126" s="22"/>
    </row>
    <row r="127" spans="1:149" x14ac:dyDescent="0.25">
      <c r="A127" s="27"/>
      <c r="E127" s="28"/>
      <c r="F127" s="24"/>
      <c r="G127" s="25"/>
      <c r="H127" s="31"/>
      <c r="I127" s="26"/>
      <c r="J127" s="26"/>
      <c r="O127" s="26"/>
      <c r="P127" s="26"/>
    </row>
    <row r="128" spans="1:149" x14ac:dyDescent="0.25">
      <c r="A128" s="27"/>
      <c r="E128" s="28"/>
      <c r="F128" s="24"/>
      <c r="G128" s="25"/>
      <c r="H128" s="31"/>
      <c r="I128" s="26"/>
      <c r="J128" s="26"/>
      <c r="O128" s="26"/>
      <c r="P128" s="26"/>
    </row>
    <row r="129" spans="1:16" x14ac:dyDescent="0.25">
      <c r="A129" s="27"/>
      <c r="E129" s="28"/>
      <c r="F129" s="24"/>
      <c r="G129" s="25"/>
      <c r="H129" s="31"/>
      <c r="I129" s="26"/>
      <c r="J129" s="26"/>
      <c r="O129" s="26"/>
      <c r="P129" s="26"/>
    </row>
    <row r="130" spans="1:16" x14ac:dyDescent="0.25">
      <c r="A130" s="27"/>
      <c r="E130" s="29"/>
      <c r="F130" s="20"/>
      <c r="G130" s="21"/>
      <c r="H130" s="20"/>
      <c r="I130" s="22"/>
      <c r="J130" s="22"/>
      <c r="O130" s="22"/>
      <c r="P130" s="22"/>
    </row>
    <row r="131" spans="1:16" x14ac:dyDescent="0.25">
      <c r="A131" s="27"/>
      <c r="E131" s="28"/>
      <c r="F131" s="24"/>
      <c r="G131" s="25"/>
      <c r="H131" s="31"/>
      <c r="I131" s="26"/>
      <c r="J131" s="26"/>
      <c r="O131" s="26"/>
      <c r="P131" s="26"/>
    </row>
    <row r="132" spans="1:16" x14ac:dyDescent="0.25">
      <c r="A132" s="27"/>
      <c r="E132" s="28"/>
      <c r="F132" s="24"/>
      <c r="G132" s="25"/>
      <c r="H132" s="31"/>
      <c r="I132" s="26"/>
      <c r="J132" s="26"/>
      <c r="O132" s="26"/>
      <c r="P132" s="26"/>
    </row>
    <row r="133" spans="1:16" x14ac:dyDescent="0.25">
      <c r="A133" s="27"/>
      <c r="E133" s="28"/>
      <c r="F133" s="24"/>
      <c r="G133" s="25"/>
      <c r="H133" s="31"/>
      <c r="I133" s="26"/>
      <c r="J133" s="26"/>
      <c r="O133" s="26"/>
      <c r="P133" s="26"/>
    </row>
    <row r="134" spans="1:16" x14ac:dyDescent="0.25">
      <c r="A134" s="27"/>
      <c r="E134" s="29"/>
      <c r="F134" s="20"/>
      <c r="G134" s="21"/>
      <c r="H134" s="20"/>
      <c r="I134" s="22"/>
      <c r="J134" s="22"/>
      <c r="O134" s="22"/>
      <c r="P134" s="22"/>
    </row>
    <row r="135" spans="1:16" x14ac:dyDescent="0.25">
      <c r="A135" s="27"/>
      <c r="E135" s="28"/>
      <c r="F135" s="24"/>
      <c r="G135" s="25"/>
      <c r="H135" s="31"/>
      <c r="I135" s="26"/>
      <c r="J135" s="26"/>
      <c r="O135" s="26"/>
      <c r="P135" s="26"/>
    </row>
    <row r="136" spans="1:16" x14ac:dyDescent="0.25">
      <c r="A136" s="27"/>
      <c r="E136" s="28"/>
      <c r="F136" s="24"/>
      <c r="G136" s="25"/>
      <c r="H136" s="31"/>
      <c r="I136" s="26"/>
      <c r="J136" s="26"/>
      <c r="O136" s="26"/>
      <c r="P136" s="26"/>
    </row>
    <row r="137" spans="1:16" x14ac:dyDescent="0.25">
      <c r="A137" s="27"/>
      <c r="E137" s="28"/>
      <c r="F137" s="24"/>
      <c r="G137" s="25"/>
      <c r="H137" s="31"/>
      <c r="I137" s="26"/>
      <c r="J137" s="26"/>
      <c r="O137" s="26"/>
      <c r="P137" s="26"/>
    </row>
    <row r="138" spans="1:16" x14ac:dyDescent="0.25">
      <c r="A138" s="27"/>
      <c r="E138" s="30"/>
      <c r="F138" s="17"/>
      <c r="G138" s="18"/>
      <c r="H138" s="17"/>
      <c r="I138" s="19"/>
      <c r="J138" s="19"/>
      <c r="O138" s="19"/>
      <c r="P138" s="19"/>
    </row>
    <row r="139" spans="1:16" x14ac:dyDescent="0.25">
      <c r="A139" s="27"/>
      <c r="E139" s="29"/>
      <c r="F139" s="20"/>
      <c r="G139" s="21"/>
      <c r="H139" s="20"/>
      <c r="I139" s="22"/>
      <c r="J139" s="22"/>
      <c r="O139" s="22"/>
      <c r="P139" s="22"/>
    </row>
    <row r="140" spans="1:16" x14ac:dyDescent="0.25">
      <c r="A140" s="27"/>
      <c r="E140" s="28"/>
      <c r="F140" s="24"/>
      <c r="G140" s="25"/>
      <c r="H140" s="31"/>
      <c r="I140" s="26"/>
      <c r="J140" s="26"/>
      <c r="O140" s="26"/>
      <c r="P140" s="26"/>
    </row>
    <row r="141" spans="1:16" x14ac:dyDescent="0.25">
      <c r="A141" s="27"/>
      <c r="E141" s="28"/>
      <c r="F141" s="24"/>
      <c r="G141" s="25"/>
      <c r="H141" s="31"/>
      <c r="I141" s="26"/>
      <c r="J141" s="26"/>
      <c r="O141" s="26"/>
      <c r="P141" s="26"/>
    </row>
    <row r="142" spans="1:16" x14ac:dyDescent="0.25">
      <c r="A142" s="27"/>
      <c r="E142" s="28"/>
      <c r="F142" s="24"/>
      <c r="G142" s="25"/>
      <c r="H142" s="31"/>
      <c r="I142" s="26"/>
      <c r="J142" s="26"/>
      <c r="O142" s="26"/>
      <c r="P142" s="26"/>
    </row>
    <row r="143" spans="1:16" x14ac:dyDescent="0.25">
      <c r="A143" s="27"/>
      <c r="E143" s="29"/>
      <c r="F143" s="20"/>
      <c r="G143" s="21"/>
      <c r="H143" s="20"/>
      <c r="I143" s="22"/>
      <c r="J143" s="22"/>
      <c r="O143" s="22"/>
      <c r="P143" s="22"/>
    </row>
    <row r="144" spans="1:16" x14ac:dyDescent="0.25">
      <c r="A144" s="27"/>
      <c r="E144" s="28"/>
      <c r="F144" s="24"/>
      <c r="G144" s="25"/>
      <c r="H144" s="31"/>
      <c r="I144" s="26"/>
      <c r="J144" s="26"/>
      <c r="O144" s="26"/>
      <c r="P144" s="26"/>
    </row>
    <row r="145" spans="1:16" x14ac:dyDescent="0.25">
      <c r="A145" s="27"/>
      <c r="E145" s="28"/>
      <c r="F145" s="24"/>
      <c r="G145" s="25"/>
      <c r="H145" s="31"/>
      <c r="I145" s="26"/>
      <c r="J145" s="26"/>
      <c r="O145" s="26"/>
      <c r="P145" s="26"/>
    </row>
    <row r="146" spans="1:16" x14ac:dyDescent="0.25">
      <c r="A146" s="27"/>
      <c r="E146" s="28"/>
      <c r="F146" s="24"/>
      <c r="G146" s="25"/>
      <c r="H146" s="31"/>
      <c r="I146" s="26"/>
      <c r="J146" s="26"/>
      <c r="O146" s="26"/>
      <c r="P146" s="26"/>
    </row>
    <row r="147" spans="1:16" x14ac:dyDescent="0.25">
      <c r="A147" s="27"/>
      <c r="E147" s="30"/>
      <c r="F147" s="17"/>
      <c r="G147" s="18"/>
      <c r="H147" s="17"/>
      <c r="I147" s="19"/>
      <c r="J147" s="19"/>
      <c r="O147" s="19"/>
      <c r="P147" s="19"/>
    </row>
    <row r="148" spans="1:16" x14ac:dyDescent="0.25">
      <c r="A148" s="27"/>
      <c r="E148" s="20"/>
      <c r="F148" s="20"/>
      <c r="G148" s="21"/>
      <c r="H148" s="20"/>
      <c r="I148" s="22"/>
      <c r="J148" s="22"/>
      <c r="O148" s="22"/>
      <c r="P148" s="22"/>
    </row>
    <row r="149" spans="1:16" x14ac:dyDescent="0.25">
      <c r="A149" s="27"/>
      <c r="E149" s="23"/>
      <c r="F149" s="24"/>
      <c r="G149" s="25"/>
      <c r="H149" s="31"/>
      <c r="I149" s="26"/>
      <c r="J149" s="26"/>
      <c r="O149" s="26"/>
      <c r="P149" s="26"/>
    </row>
    <row r="150" spans="1:16" x14ac:dyDescent="0.25">
      <c r="A150" s="27"/>
      <c r="E150" s="23"/>
      <c r="F150" s="24"/>
      <c r="G150" s="25"/>
      <c r="H150" s="31"/>
      <c r="I150" s="26"/>
      <c r="J150" s="26"/>
      <c r="O150" s="26"/>
      <c r="P150" s="26"/>
    </row>
    <row r="151" spans="1:16" x14ac:dyDescent="0.25">
      <c r="A151" s="27"/>
      <c r="E151" s="23"/>
      <c r="F151" s="24"/>
      <c r="G151" s="25"/>
      <c r="H151" s="31"/>
      <c r="I151" s="26"/>
      <c r="J151" s="26"/>
      <c r="O151" s="26"/>
      <c r="P151" s="26"/>
    </row>
    <row r="152" spans="1:16" x14ac:dyDescent="0.25">
      <c r="A152" s="27"/>
      <c r="E152" s="20"/>
      <c r="F152" s="20"/>
      <c r="G152" s="21"/>
      <c r="H152" s="20"/>
      <c r="I152" s="22"/>
      <c r="J152" s="22"/>
      <c r="O152" s="22"/>
      <c r="P152" s="22"/>
    </row>
    <row r="153" spans="1:16" x14ac:dyDescent="0.25">
      <c r="A153" s="27"/>
      <c r="E153" s="23"/>
      <c r="F153" s="24"/>
      <c r="G153" s="25"/>
      <c r="H153" s="31"/>
      <c r="I153" s="26"/>
      <c r="J153" s="26"/>
      <c r="O153" s="26"/>
      <c r="P153" s="26"/>
    </row>
    <row r="154" spans="1:16" x14ac:dyDescent="0.25">
      <c r="A154" s="27"/>
      <c r="E154" s="23"/>
      <c r="F154" s="24"/>
      <c r="G154" s="25"/>
      <c r="H154" s="31"/>
      <c r="I154" s="26"/>
      <c r="J154" s="26"/>
      <c r="O154" s="26"/>
      <c r="P154" s="26"/>
    </row>
    <row r="155" spans="1:16" x14ac:dyDescent="0.25">
      <c r="A155" s="27"/>
      <c r="E155" s="23"/>
      <c r="F155" s="24"/>
      <c r="G155" s="25"/>
      <c r="H155" s="31"/>
      <c r="I155" s="26"/>
      <c r="J155" s="26"/>
      <c r="O155" s="26"/>
      <c r="P155" s="26"/>
    </row>
    <row r="156" spans="1:16" x14ac:dyDescent="0.25">
      <c r="A156" s="27"/>
      <c r="E156" s="20"/>
      <c r="F156" s="20"/>
      <c r="G156" s="21"/>
      <c r="H156" s="20"/>
      <c r="I156" s="22"/>
      <c r="J156" s="22"/>
      <c r="O156" s="22"/>
      <c r="P156" s="22"/>
    </row>
    <row r="157" spans="1:16" x14ac:dyDescent="0.25">
      <c r="A157" s="27"/>
      <c r="E157" s="23"/>
      <c r="F157" s="24"/>
      <c r="G157" s="25"/>
      <c r="H157" s="31"/>
      <c r="I157" s="26"/>
      <c r="J157" s="26"/>
      <c r="O157" s="26"/>
      <c r="P157" s="26"/>
    </row>
    <row r="158" spans="1:16" x14ac:dyDescent="0.25">
      <c r="A158" s="27"/>
      <c r="E158" s="23"/>
      <c r="F158" s="24"/>
      <c r="G158" s="25"/>
      <c r="H158" s="31"/>
      <c r="I158" s="26"/>
      <c r="J158" s="26"/>
      <c r="O158" s="26"/>
      <c r="P158" s="26"/>
    </row>
    <row r="159" spans="1:16" x14ac:dyDescent="0.25">
      <c r="A159" s="27"/>
      <c r="E159" s="23"/>
      <c r="F159" s="24"/>
      <c r="G159" s="25"/>
      <c r="H159" s="31"/>
      <c r="I159" s="26"/>
      <c r="J159" s="26"/>
      <c r="O159" s="26"/>
      <c r="P159" s="26"/>
    </row>
    <row r="160" spans="1:16" x14ac:dyDescent="0.25">
      <c r="A160" s="27"/>
      <c r="E160" s="17"/>
      <c r="F160" s="17"/>
      <c r="G160" s="18"/>
      <c r="H160" s="17"/>
      <c r="I160" s="19"/>
      <c r="J160" s="19"/>
      <c r="O160" s="19"/>
      <c r="P160" s="19"/>
    </row>
    <row r="161" spans="1:16" x14ac:dyDescent="0.25">
      <c r="A161" s="27"/>
      <c r="E161" s="20"/>
      <c r="F161" s="20"/>
      <c r="G161" s="21"/>
      <c r="H161" s="20"/>
      <c r="I161" s="22"/>
      <c r="J161" s="22"/>
      <c r="O161" s="22"/>
      <c r="P161" s="22"/>
    </row>
    <row r="162" spans="1:16" x14ac:dyDescent="0.25">
      <c r="A162" s="27"/>
      <c r="E162" s="23"/>
      <c r="F162" s="24"/>
      <c r="G162" s="25"/>
      <c r="H162" s="31"/>
      <c r="I162" s="26"/>
      <c r="J162" s="26"/>
      <c r="O162" s="26"/>
      <c r="P162" s="26"/>
    </row>
    <row r="163" spans="1:16" x14ac:dyDescent="0.25">
      <c r="A163" s="27"/>
      <c r="E163" s="23"/>
      <c r="F163" s="24"/>
      <c r="G163" s="25"/>
      <c r="H163" s="31"/>
      <c r="I163" s="26"/>
      <c r="J163" s="26"/>
      <c r="O163" s="26"/>
      <c r="P163" s="26"/>
    </row>
    <row r="164" spans="1:16" x14ac:dyDescent="0.25">
      <c r="A164" s="27"/>
      <c r="E164" s="23"/>
      <c r="F164" s="24"/>
      <c r="G164" s="25"/>
      <c r="H164" s="31"/>
      <c r="I164" s="26"/>
      <c r="J164" s="26"/>
      <c r="O164" s="26"/>
      <c r="P164" s="26"/>
    </row>
    <row r="165" spans="1:16" x14ac:dyDescent="0.25">
      <c r="A165" s="27"/>
      <c r="E165" s="20"/>
      <c r="F165" s="20"/>
      <c r="G165" s="21"/>
      <c r="H165" s="20"/>
      <c r="I165" s="22"/>
      <c r="J165" s="22"/>
      <c r="O165" s="22"/>
      <c r="P165" s="22"/>
    </row>
    <row r="166" spans="1:16" x14ac:dyDescent="0.25">
      <c r="A166" s="27"/>
      <c r="E166" s="23"/>
      <c r="F166" s="24"/>
      <c r="G166" s="25"/>
      <c r="H166" s="31"/>
      <c r="I166" s="26"/>
      <c r="J166" s="26"/>
      <c r="O166" s="26"/>
      <c r="P166" s="26"/>
    </row>
    <row r="167" spans="1:16" x14ac:dyDescent="0.25">
      <c r="A167" s="27"/>
      <c r="E167" s="23"/>
      <c r="F167" s="24"/>
      <c r="G167" s="25"/>
      <c r="H167" s="31"/>
      <c r="I167" s="26"/>
      <c r="J167" s="26"/>
      <c r="O167" s="26"/>
      <c r="P167" s="26"/>
    </row>
    <row r="168" spans="1:16" x14ac:dyDescent="0.25">
      <c r="A168" s="27"/>
      <c r="E168" s="23"/>
      <c r="F168" s="24"/>
      <c r="G168" s="25"/>
      <c r="H168" s="31"/>
      <c r="I168" s="26"/>
      <c r="J168" s="26"/>
      <c r="O168" s="26"/>
      <c r="P168" s="26"/>
    </row>
    <row r="169" spans="1:16" x14ac:dyDescent="0.25">
      <c r="A169" s="27"/>
      <c r="E169" s="20"/>
      <c r="F169" s="20"/>
      <c r="G169" s="21"/>
      <c r="H169" s="20"/>
      <c r="I169" s="22"/>
      <c r="J169" s="22"/>
      <c r="O169" s="22"/>
      <c r="P169" s="22"/>
    </row>
    <row r="170" spans="1:16" x14ac:dyDescent="0.25">
      <c r="A170" s="27"/>
      <c r="E170" s="23"/>
      <c r="F170" s="24"/>
      <c r="G170" s="25"/>
      <c r="H170" s="31"/>
      <c r="I170" s="26"/>
      <c r="J170" s="26"/>
      <c r="O170" s="26"/>
      <c r="P170" s="26"/>
    </row>
    <row r="171" spans="1:16" x14ac:dyDescent="0.25">
      <c r="A171" s="27"/>
      <c r="E171" s="23"/>
      <c r="F171" s="24"/>
      <c r="G171" s="25"/>
      <c r="H171" s="31"/>
      <c r="I171" s="26"/>
      <c r="J171" s="26"/>
      <c r="O171" s="26"/>
      <c r="P171" s="26"/>
    </row>
    <row r="172" spans="1:16" x14ac:dyDescent="0.25">
      <c r="A172" s="27"/>
      <c r="E172" s="23"/>
      <c r="F172" s="24"/>
      <c r="G172" s="25"/>
      <c r="H172" s="31"/>
      <c r="I172" s="26"/>
      <c r="J172" s="26"/>
      <c r="O172" s="26"/>
      <c r="P172" s="26"/>
    </row>
    <row r="173" spans="1:16" x14ac:dyDescent="0.25">
      <c r="A173" s="27"/>
      <c r="E173" s="20"/>
      <c r="F173" s="20"/>
      <c r="G173" s="21"/>
      <c r="H173" s="20"/>
      <c r="I173" s="22"/>
      <c r="J173" s="22"/>
      <c r="O173" s="22"/>
      <c r="P173" s="22"/>
    </row>
    <row r="174" spans="1:16" x14ac:dyDescent="0.25">
      <c r="A174" s="27"/>
      <c r="E174" s="23"/>
      <c r="F174" s="24"/>
      <c r="G174" s="25"/>
      <c r="H174" s="31"/>
      <c r="I174" s="26"/>
      <c r="J174" s="26"/>
      <c r="O174" s="26"/>
      <c r="P174" s="26"/>
    </row>
    <row r="175" spans="1:16" x14ac:dyDescent="0.25">
      <c r="A175" s="27"/>
      <c r="E175" s="23"/>
      <c r="F175" s="24"/>
      <c r="G175" s="25"/>
      <c r="H175" s="31"/>
      <c r="I175" s="26"/>
      <c r="J175" s="26"/>
      <c r="O175" s="26"/>
      <c r="P175" s="26"/>
    </row>
    <row r="176" spans="1:16" x14ac:dyDescent="0.25">
      <c r="A176" s="27"/>
      <c r="E176" s="23"/>
      <c r="F176" s="24"/>
      <c r="G176" s="25"/>
      <c r="H176" s="31"/>
      <c r="I176" s="26"/>
      <c r="J176" s="26"/>
      <c r="O176" s="26"/>
      <c r="P176" s="26"/>
    </row>
    <row r="177" spans="1:16" x14ac:dyDescent="0.25">
      <c r="A177" s="27"/>
      <c r="E177" s="20"/>
      <c r="F177" s="20"/>
      <c r="G177" s="21"/>
      <c r="H177" s="20"/>
      <c r="I177" s="22"/>
      <c r="J177" s="22"/>
      <c r="O177" s="22"/>
      <c r="P177" s="22"/>
    </row>
    <row r="178" spans="1:16" x14ac:dyDescent="0.25">
      <c r="A178" s="27"/>
      <c r="E178" s="23"/>
      <c r="F178" s="24"/>
      <c r="G178" s="25"/>
      <c r="H178" s="31"/>
      <c r="I178" s="26"/>
      <c r="J178" s="26"/>
      <c r="O178" s="26"/>
      <c r="P178" s="26"/>
    </row>
    <row r="179" spans="1:16" x14ac:dyDescent="0.25">
      <c r="A179" s="27"/>
      <c r="E179" s="23"/>
      <c r="F179" s="24"/>
      <c r="G179" s="25"/>
      <c r="H179" s="31"/>
      <c r="I179" s="26"/>
      <c r="J179" s="26"/>
      <c r="O179" s="26"/>
      <c r="P179" s="26"/>
    </row>
    <row r="180" spans="1:16" x14ac:dyDescent="0.25">
      <c r="A180" s="27"/>
      <c r="E180" s="23"/>
      <c r="F180" s="24"/>
      <c r="G180" s="25"/>
      <c r="H180" s="31"/>
      <c r="I180" s="26"/>
      <c r="J180" s="26"/>
      <c r="O180" s="26"/>
      <c r="P180" s="26"/>
    </row>
    <row r="181" spans="1:16" x14ac:dyDescent="0.25">
      <c r="A181" s="27"/>
      <c r="E181" s="20"/>
      <c r="F181" s="20"/>
      <c r="G181" s="21"/>
      <c r="H181" s="20"/>
      <c r="I181" s="22"/>
      <c r="J181" s="22"/>
      <c r="O181" s="22"/>
      <c r="P181" s="22"/>
    </row>
    <row r="182" spans="1:16" x14ac:dyDescent="0.25">
      <c r="A182" s="27"/>
      <c r="E182" s="23"/>
      <c r="F182" s="24"/>
      <c r="G182" s="25"/>
      <c r="H182" s="31"/>
      <c r="I182" s="26"/>
      <c r="J182" s="26"/>
      <c r="O182" s="26"/>
      <c r="P182" s="26"/>
    </row>
    <row r="183" spans="1:16" x14ac:dyDescent="0.25">
      <c r="A183" s="27"/>
      <c r="E183" s="23"/>
      <c r="F183" s="24"/>
      <c r="G183" s="25"/>
      <c r="H183" s="31"/>
      <c r="I183" s="26"/>
      <c r="J183" s="26"/>
      <c r="O183" s="26"/>
      <c r="P183" s="26"/>
    </row>
    <row r="184" spans="1:16" x14ac:dyDescent="0.25">
      <c r="A184" s="27"/>
      <c r="E184" s="23"/>
      <c r="F184" s="24"/>
      <c r="G184" s="25"/>
      <c r="H184" s="31"/>
      <c r="I184" s="26"/>
      <c r="J184" s="26"/>
      <c r="O184" s="26"/>
      <c r="P184" s="26"/>
    </row>
    <row r="185" spans="1:16" x14ac:dyDescent="0.25">
      <c r="A185" s="27"/>
      <c r="E185" s="17"/>
      <c r="F185" s="17"/>
      <c r="G185" s="18"/>
      <c r="H185" s="17"/>
      <c r="I185" s="19"/>
      <c r="J185" s="19"/>
      <c r="O185" s="19"/>
      <c r="P185" s="19"/>
    </row>
    <row r="186" spans="1:16" x14ac:dyDescent="0.25">
      <c r="A186" s="27"/>
      <c r="E186" s="20"/>
      <c r="F186" s="20"/>
      <c r="G186" s="21"/>
      <c r="H186" s="20"/>
      <c r="I186" s="22"/>
      <c r="J186" s="22"/>
      <c r="O186" s="22"/>
      <c r="P186" s="22"/>
    </row>
    <row r="187" spans="1:16" x14ac:dyDescent="0.25">
      <c r="A187" s="27"/>
      <c r="E187" s="23"/>
      <c r="F187" s="24"/>
      <c r="G187" s="25"/>
      <c r="H187" s="31"/>
      <c r="I187" s="26"/>
      <c r="J187" s="26"/>
      <c r="O187" s="26"/>
      <c r="P187" s="26"/>
    </row>
    <row r="188" spans="1:16" x14ac:dyDescent="0.25">
      <c r="A188" s="27"/>
      <c r="E188" s="23"/>
      <c r="F188" s="24"/>
      <c r="G188" s="25"/>
      <c r="H188" s="31"/>
      <c r="I188" s="26"/>
      <c r="J188" s="26"/>
      <c r="O188" s="26"/>
      <c r="P188" s="26"/>
    </row>
    <row r="189" spans="1:16" x14ac:dyDescent="0.25">
      <c r="A189" s="27"/>
      <c r="E189" s="23"/>
      <c r="F189" s="24"/>
      <c r="G189" s="25"/>
      <c r="H189" s="31"/>
      <c r="I189" s="26"/>
      <c r="J189" s="26"/>
      <c r="O189" s="26"/>
      <c r="P189" s="26"/>
    </row>
    <row r="190" spans="1:16" x14ac:dyDescent="0.25">
      <c r="E190" s="20"/>
      <c r="F190" s="20"/>
      <c r="G190" s="21"/>
      <c r="H190" s="20"/>
      <c r="I190" s="22"/>
      <c r="J190" s="22"/>
      <c r="O190" s="22"/>
      <c r="P190" s="22"/>
    </row>
    <row r="191" spans="1:16" x14ac:dyDescent="0.25">
      <c r="E191" s="23"/>
      <c r="F191" s="24"/>
      <c r="G191" s="25"/>
      <c r="H191" s="31"/>
      <c r="I191" s="26"/>
      <c r="J191" s="26"/>
      <c r="O191" s="26"/>
      <c r="P191" s="26"/>
    </row>
    <row r="192" spans="1:16" x14ac:dyDescent="0.25">
      <c r="E192" s="23"/>
      <c r="F192" s="24"/>
      <c r="G192" s="25"/>
      <c r="H192" s="31"/>
      <c r="I192" s="26"/>
      <c r="J192" s="26"/>
      <c r="O192" s="26"/>
      <c r="P192" s="26"/>
    </row>
    <row r="193" spans="5:16" x14ac:dyDescent="0.25">
      <c r="E193" s="23"/>
      <c r="F193" s="24"/>
      <c r="G193" s="25"/>
      <c r="H193" s="31"/>
      <c r="I193" s="26"/>
      <c r="J193" s="26"/>
      <c r="O193" s="26"/>
      <c r="P193" s="26"/>
    </row>
    <row r="194" spans="5:16" x14ac:dyDescent="0.25">
      <c r="E194" s="20"/>
      <c r="F194" s="20"/>
      <c r="G194" s="21"/>
      <c r="H194" s="20"/>
      <c r="I194" s="22"/>
      <c r="J194" s="22"/>
      <c r="O194" s="22"/>
      <c r="P194" s="22"/>
    </row>
    <row r="195" spans="5:16" x14ac:dyDescent="0.25">
      <c r="E195" s="23"/>
      <c r="F195" s="24"/>
      <c r="G195" s="25"/>
      <c r="H195" s="31"/>
      <c r="I195" s="26"/>
      <c r="J195" s="26"/>
      <c r="O195" s="26"/>
      <c r="P195" s="26"/>
    </row>
    <row r="196" spans="5:16" x14ac:dyDescent="0.25">
      <c r="E196" s="23"/>
      <c r="F196" s="24"/>
      <c r="G196" s="25"/>
      <c r="H196" s="31"/>
      <c r="I196" s="26"/>
      <c r="J196" s="26"/>
      <c r="O196" s="26"/>
      <c r="P196" s="26"/>
    </row>
    <row r="197" spans="5:16" x14ac:dyDescent="0.25">
      <c r="E197" s="23"/>
      <c r="F197" s="24"/>
      <c r="G197" s="25"/>
      <c r="H197" s="31"/>
      <c r="I197" s="26"/>
      <c r="J197" s="26"/>
      <c r="O197" s="26"/>
      <c r="P197" s="26"/>
    </row>
    <row r="198" spans="5:16" x14ac:dyDescent="0.25">
      <c r="E198" s="20"/>
      <c r="F198" s="20"/>
      <c r="G198" s="21"/>
      <c r="H198" s="20"/>
      <c r="I198" s="22"/>
      <c r="J198" s="22"/>
      <c r="O198" s="22"/>
      <c r="P198" s="22"/>
    </row>
    <row r="199" spans="5:16" x14ac:dyDescent="0.25">
      <c r="E199" s="23"/>
      <c r="F199" s="24"/>
      <c r="G199" s="25"/>
      <c r="H199" s="31"/>
      <c r="I199" s="26"/>
      <c r="J199" s="26"/>
      <c r="O199" s="26"/>
      <c r="P199" s="26"/>
    </row>
    <row r="200" spans="5:16" x14ac:dyDescent="0.25">
      <c r="E200" s="23"/>
      <c r="F200" s="24"/>
      <c r="G200" s="25"/>
      <c r="H200" s="31"/>
      <c r="I200" s="26"/>
      <c r="J200" s="26"/>
      <c r="O200" s="26"/>
      <c r="P200" s="26"/>
    </row>
    <row r="201" spans="5:16" x14ac:dyDescent="0.25">
      <c r="E201" s="23"/>
      <c r="F201" s="24"/>
      <c r="G201" s="25"/>
      <c r="H201" s="31"/>
      <c r="I201" s="26"/>
      <c r="J201" s="26"/>
      <c r="O201" s="26"/>
      <c r="P201" s="26"/>
    </row>
    <row r="202" spans="5:16" x14ac:dyDescent="0.25">
      <c r="E202" s="20"/>
      <c r="F202" s="20"/>
      <c r="G202" s="21"/>
      <c r="H202" s="20"/>
      <c r="I202" s="22"/>
      <c r="J202" s="22"/>
      <c r="O202" s="22"/>
      <c r="P202" s="22"/>
    </row>
    <row r="203" spans="5:16" x14ac:dyDescent="0.25">
      <c r="E203" s="23"/>
      <c r="F203" s="24"/>
      <c r="G203" s="25"/>
      <c r="H203" s="31"/>
      <c r="I203" s="26"/>
      <c r="J203" s="26"/>
      <c r="O203" s="26"/>
      <c r="P203" s="26"/>
    </row>
    <row r="204" spans="5:16" x14ac:dyDescent="0.25">
      <c r="E204" s="23"/>
      <c r="F204" s="24"/>
      <c r="G204" s="25"/>
      <c r="H204" s="31"/>
      <c r="I204" s="26"/>
      <c r="J204" s="26"/>
      <c r="O204" s="26"/>
      <c r="P204" s="26"/>
    </row>
    <row r="205" spans="5:16" x14ac:dyDescent="0.25">
      <c r="E205" s="23"/>
      <c r="F205" s="24"/>
      <c r="G205" s="25"/>
      <c r="H205" s="31"/>
      <c r="I205" s="26"/>
      <c r="J205" s="26"/>
      <c r="O205" s="26"/>
      <c r="P205" s="26"/>
    </row>
    <row r="206" spans="5:16" x14ac:dyDescent="0.25">
      <c r="E206" s="20"/>
      <c r="F206" s="20"/>
      <c r="G206" s="21"/>
      <c r="H206" s="20"/>
      <c r="I206" s="22"/>
      <c r="J206" s="22"/>
      <c r="O206" s="22"/>
      <c r="P206" s="22"/>
    </row>
    <row r="207" spans="5:16" x14ac:dyDescent="0.25">
      <c r="E207" s="23"/>
      <c r="F207" s="24"/>
      <c r="G207" s="25"/>
      <c r="H207" s="31"/>
      <c r="I207" s="26"/>
      <c r="J207" s="26"/>
      <c r="O207" s="26"/>
      <c r="P207" s="26"/>
    </row>
    <row r="208" spans="5:16" x14ac:dyDescent="0.25">
      <c r="E208" s="23"/>
      <c r="F208" s="24"/>
      <c r="G208" s="25"/>
      <c r="H208" s="31"/>
      <c r="I208" s="26"/>
      <c r="J208" s="26"/>
      <c r="O208" s="26"/>
      <c r="P208" s="26"/>
    </row>
    <row r="209" spans="5:16" x14ac:dyDescent="0.25">
      <c r="E209" s="23"/>
      <c r="F209" s="24"/>
      <c r="G209" s="25"/>
      <c r="H209" s="31"/>
      <c r="I209" s="26"/>
      <c r="J209" s="26"/>
      <c r="O209" s="26"/>
      <c r="P209" s="26"/>
    </row>
    <row r="210" spans="5:16" x14ac:dyDescent="0.25">
      <c r="E210" s="20"/>
      <c r="F210" s="20"/>
      <c r="G210" s="21"/>
      <c r="H210" s="20"/>
      <c r="I210" s="22"/>
      <c r="J210" s="22"/>
      <c r="O210" s="22"/>
      <c r="P210" s="22"/>
    </row>
    <row r="211" spans="5:16" x14ac:dyDescent="0.25">
      <c r="E211" s="23"/>
      <c r="F211" s="24"/>
      <c r="G211" s="25"/>
      <c r="H211" s="31"/>
      <c r="I211" s="26"/>
      <c r="J211" s="26"/>
      <c r="O211" s="26"/>
      <c r="P211" s="26"/>
    </row>
    <row r="212" spans="5:16" x14ac:dyDescent="0.25">
      <c r="E212" s="23"/>
      <c r="F212" s="24"/>
      <c r="G212" s="25"/>
      <c r="H212" s="31"/>
      <c r="I212" s="26"/>
      <c r="J212" s="26"/>
      <c r="O212" s="26"/>
      <c r="P212" s="26"/>
    </row>
    <row r="213" spans="5:16" x14ac:dyDescent="0.25">
      <c r="E213" s="23"/>
      <c r="F213" s="24"/>
      <c r="G213" s="25"/>
      <c r="H213" s="31"/>
      <c r="I213" s="26"/>
      <c r="J213" s="26"/>
      <c r="O213" s="26"/>
      <c r="P213" s="26"/>
    </row>
    <row r="214" spans="5:16" x14ac:dyDescent="0.25">
      <c r="E214" s="20"/>
      <c r="F214" s="20"/>
      <c r="G214" s="21"/>
      <c r="H214" s="20"/>
      <c r="I214" s="22"/>
      <c r="J214" s="22"/>
      <c r="O214" s="22"/>
      <c r="P214" s="22"/>
    </row>
    <row r="215" spans="5:16" x14ac:dyDescent="0.25">
      <c r="E215" s="23"/>
      <c r="F215" s="24"/>
      <c r="G215" s="25"/>
      <c r="H215" s="31"/>
      <c r="I215" s="26"/>
      <c r="J215" s="26"/>
      <c r="O215" s="26"/>
      <c r="P215" s="26"/>
    </row>
    <row r="216" spans="5:16" x14ac:dyDescent="0.25">
      <c r="E216" s="23"/>
      <c r="F216" s="24"/>
      <c r="G216" s="25"/>
      <c r="H216" s="31"/>
      <c r="I216" s="26"/>
      <c r="J216" s="26"/>
      <c r="O216" s="26"/>
      <c r="P216" s="26"/>
    </row>
    <row r="217" spans="5:16" x14ac:dyDescent="0.25">
      <c r="E217" s="23"/>
      <c r="F217" s="24"/>
      <c r="G217" s="25"/>
      <c r="H217" s="31"/>
      <c r="I217" s="26"/>
      <c r="J217" s="26"/>
      <c r="O217" s="26"/>
      <c r="P217" s="26"/>
    </row>
    <row r="218" spans="5:16" x14ac:dyDescent="0.25">
      <c r="E218" s="20"/>
      <c r="F218" s="20"/>
      <c r="G218" s="21"/>
      <c r="H218" s="20"/>
      <c r="I218" s="22"/>
      <c r="J218" s="22"/>
      <c r="O218" s="22"/>
      <c r="P218" s="22"/>
    </row>
    <row r="219" spans="5:16" x14ac:dyDescent="0.25">
      <c r="E219" s="23"/>
      <c r="F219" s="24"/>
      <c r="G219" s="25"/>
      <c r="H219" s="31"/>
      <c r="I219" s="26"/>
      <c r="J219" s="26"/>
      <c r="O219" s="26"/>
      <c r="P219" s="26"/>
    </row>
    <row r="220" spans="5:16" x14ac:dyDescent="0.25">
      <c r="E220" s="23"/>
      <c r="F220" s="24"/>
      <c r="G220" s="25"/>
      <c r="H220" s="31"/>
      <c r="I220" s="26"/>
      <c r="J220" s="26"/>
      <c r="O220" s="26"/>
      <c r="P220" s="26"/>
    </row>
    <row r="221" spans="5:16" x14ac:dyDescent="0.25">
      <c r="E221" s="23"/>
      <c r="F221" s="24"/>
      <c r="G221" s="25"/>
      <c r="H221" s="31"/>
      <c r="I221" s="26"/>
      <c r="J221" s="26"/>
      <c r="O221" s="26"/>
      <c r="P221" s="26"/>
    </row>
    <row r="222" spans="5:16" x14ac:dyDescent="0.25">
      <c r="E222" s="20"/>
      <c r="F222" s="20"/>
      <c r="G222" s="21"/>
      <c r="H222" s="20"/>
      <c r="I222" s="22"/>
      <c r="J222" s="22"/>
      <c r="O222" s="22"/>
      <c r="P222" s="22"/>
    </row>
    <row r="223" spans="5:16" x14ac:dyDescent="0.25">
      <c r="E223" s="23"/>
      <c r="F223" s="24"/>
      <c r="G223" s="25"/>
      <c r="H223" s="31"/>
      <c r="I223" s="26"/>
      <c r="J223" s="26"/>
      <c r="O223" s="26"/>
      <c r="P223" s="26"/>
    </row>
    <row r="224" spans="5:16" x14ac:dyDescent="0.25">
      <c r="E224" s="23"/>
      <c r="F224" s="24"/>
      <c r="G224" s="25"/>
      <c r="H224" s="31"/>
      <c r="I224" s="26"/>
      <c r="J224" s="26"/>
      <c r="O224" s="26"/>
      <c r="P224" s="26"/>
    </row>
    <row r="225" spans="5:16" x14ac:dyDescent="0.25">
      <c r="E225" s="23"/>
      <c r="F225" s="24"/>
      <c r="G225" s="25"/>
      <c r="H225" s="31"/>
      <c r="I225" s="26"/>
      <c r="J225" s="26"/>
      <c r="O225" s="26"/>
      <c r="P225" s="26"/>
    </row>
    <row r="226" spans="5:16" x14ac:dyDescent="0.25">
      <c r="E226" s="20"/>
      <c r="F226" s="20"/>
      <c r="G226" s="21"/>
      <c r="H226" s="20"/>
      <c r="I226" s="22"/>
      <c r="J226" s="22"/>
      <c r="O226" s="22"/>
      <c r="P226" s="22"/>
    </row>
    <row r="227" spans="5:16" x14ac:dyDescent="0.25">
      <c r="E227" s="23"/>
      <c r="F227" s="24"/>
      <c r="G227" s="25"/>
      <c r="H227" s="31"/>
      <c r="I227" s="26"/>
      <c r="J227" s="26"/>
      <c r="O227" s="26"/>
      <c r="P227" s="26"/>
    </row>
    <row r="228" spans="5:16" x14ac:dyDescent="0.25">
      <c r="E228" s="23"/>
      <c r="F228" s="24"/>
      <c r="G228" s="25"/>
      <c r="H228" s="31"/>
      <c r="I228" s="26"/>
      <c r="J228" s="26"/>
      <c r="O228" s="26"/>
      <c r="P228" s="26"/>
    </row>
    <row r="229" spans="5:16" x14ac:dyDescent="0.25">
      <c r="E229" s="23"/>
      <c r="F229" s="24"/>
      <c r="G229" s="25"/>
      <c r="H229" s="31"/>
      <c r="I229" s="26"/>
      <c r="J229" s="26"/>
      <c r="O229" s="26"/>
      <c r="P229" s="26"/>
    </row>
  </sheetData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1CD176B6-D9A5-4AD5-B802-687327543FA8}"/>
    <hyperlink ref="D6" r:id="rId30" xr:uid="{66EE6BC1-FDD4-487C-BAB3-7F225FC12A46}"/>
    <hyperlink ref="D10" r:id="rId31" xr:uid="{55661D12-E362-49DF-8498-5175992F965E}"/>
    <hyperlink ref="D14" r:id="rId32" xr:uid="{700652F7-0EA0-4934-B707-13496CDE1885}"/>
    <hyperlink ref="D18" r:id="rId33" xr:uid="{1316B8F6-7DE6-4407-8743-250E2BA8744E}"/>
    <hyperlink ref="D22" r:id="rId34" xr:uid="{7BD78E09-FBAF-4A8E-B317-F0B139DE0EE4}"/>
    <hyperlink ref="D26" r:id="rId35" xr:uid="{5AEC201C-C2B4-45ED-B869-7B55DD646D22}"/>
    <hyperlink ref="D30" r:id="rId36" xr:uid="{B7EA3490-29BB-4C74-9619-8668629893E1}"/>
    <hyperlink ref="D34" r:id="rId37" xr:uid="{B4B6B622-9F68-4DA2-9212-57BEB8F4F9CA}"/>
    <hyperlink ref="D38" r:id="rId38" xr:uid="{5A664DAB-4A59-467D-8F41-C6BC4ADB29C1}"/>
    <hyperlink ref="D42" r:id="rId39" xr:uid="{C30D86CC-717A-4C1A-87F9-8A90B7B0A913}"/>
    <hyperlink ref="D46" r:id="rId40" xr:uid="{EDE2A4AF-8D9C-47E7-9ED4-DAFC04191398}"/>
    <hyperlink ref="D50" r:id="rId41" xr:uid="{27EFECA0-B3E7-4D92-9594-D538462B3EA7}"/>
    <hyperlink ref="D54" r:id="rId42" xr:uid="{EBABD6C3-0881-4DF4-97DE-F1B18D5F5900}"/>
    <hyperlink ref="D58" r:id="rId43" xr:uid="{FB6491F7-A8D0-4942-92D4-D1AB9A8EC184}"/>
    <hyperlink ref="D62" r:id="rId44" xr:uid="{E277369F-45B4-4D4A-A06A-ED9CC11F49D8}"/>
    <hyperlink ref="D66" r:id="rId45" xr:uid="{C33FA5D6-95D7-4CEB-91C8-9A12D93E7759}"/>
    <hyperlink ref="D70" r:id="rId46" xr:uid="{99D70EC6-E44C-4FFB-8937-0CD8E423B98C}"/>
    <hyperlink ref="D74" r:id="rId47" xr:uid="{86C05661-D17A-4090-9234-CDB7AA62CC2B}"/>
    <hyperlink ref="D78" r:id="rId48" xr:uid="{3BA378C4-4991-435E-AABF-AB96BED55F9A}"/>
    <hyperlink ref="D82" r:id="rId49" xr:uid="{E38AFC75-D1B7-4759-839A-4FF2EB9ADEA2}"/>
    <hyperlink ref="D86" r:id="rId50" xr:uid="{CF6B7FAE-CECD-49AC-84DB-E0A3C63ADB12}"/>
    <hyperlink ref="D90" r:id="rId51" xr:uid="{E19372FE-EE1F-49F8-A0EF-D3B772C6153C}"/>
    <hyperlink ref="D94" r:id="rId52" xr:uid="{409A50F0-4CDA-47BC-B0A3-7D1FC85611A2}"/>
    <hyperlink ref="D98" r:id="rId53" xr:uid="{782F9CF0-4449-45D7-93DA-0ADD919D11F9}"/>
    <hyperlink ref="D102" r:id="rId54" xr:uid="{C8C73A56-F3FB-41CD-8D7B-0DCE0C0B7ED3}"/>
    <hyperlink ref="D106" r:id="rId55" xr:uid="{1B446234-5EB9-4CE3-859F-436984ACF507}"/>
    <hyperlink ref="D110" r:id="rId56" xr:uid="{F4902D0A-5182-40DA-8811-785D2E201FB9}"/>
    <hyperlink ref="D114" r:id="rId57" xr:uid="{78388A47-93FC-4B56-B155-E3A708147D87}"/>
    <hyperlink ref="D118" r:id="rId58" xr:uid="{0439B90B-999F-41BD-9DA5-01031E863417}"/>
  </hyperlinks>
  <pageMargins left="0.7" right="0.7" top="0.75" bottom="0.75" header="0.3" footer="0.3"/>
  <pageSetup orientation="portrait" horizontalDpi="1200" verticalDpi="1200" r:id="rId59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2021-05-26T04:25:16Z</dcterms:modified>
</cp:coreProperties>
</file>