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esktop\"/>
    </mc:Choice>
  </mc:AlternateContent>
  <bookViews>
    <workbookView xWindow="0" yWindow="0" windowWidth="20490" windowHeight="7755" tabRatio="670"/>
  </bookViews>
  <sheets>
    <sheet name="LB " sheetId="12" r:id="rId1"/>
  </sheets>
  <definedNames>
    <definedName name="_xlnm._FilterDatabase" localSheetId="0" hidden="1">'LB '!$A$3:$P$103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2" l="1"/>
  <c r="N9" i="12"/>
  <c r="N11" i="12"/>
  <c r="N13" i="12"/>
  <c r="N15" i="12"/>
  <c r="N17" i="12"/>
  <c r="N19" i="12"/>
  <c r="N27" i="12"/>
  <c r="N29" i="12"/>
  <c r="N31" i="12"/>
  <c r="N39" i="12"/>
  <c r="N41" i="12"/>
  <c r="N43" i="12"/>
  <c r="N53" i="12"/>
  <c r="N55" i="12"/>
  <c r="N65" i="12"/>
  <c r="N67" i="12"/>
  <c r="N71" i="12"/>
  <c r="N77" i="12"/>
  <c r="N79" i="12"/>
  <c r="N81" i="12"/>
  <c r="N83" i="12"/>
  <c r="N89" i="12"/>
  <c r="N91" i="12"/>
  <c r="N95" i="12"/>
  <c r="N97" i="12"/>
  <c r="N99" i="12"/>
  <c r="N101" i="12"/>
  <c r="N5" i="12" l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<sst xmlns="http://schemas.openxmlformats.org/spreadsheetml/2006/main" count="472" uniqueCount="139">
  <si>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</si>
  <si>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</si>
  <si>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</si>
  <si>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</si>
  <si>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</si>
  <si>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</si>
  <si>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</si>
  <si>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</si>
  <si>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</si>
  <si>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</si>
  <si>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</si>
  <si>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</si>
  <si>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</si>
  <si>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</si>
  <si>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</si>
  <si>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</si>
  <si>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</si>
  <si>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</si>
  <si>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</si>
  <si>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</si>
  <si>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</si>
  <si>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</si>
  <si>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</si>
  <si>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</si>
  <si>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</si>
  <si>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</si>
  <si>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</si>
  <si>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</si>
  <si>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</si>
  <si>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</si>
  <si>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</si>
  <si>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</si>
  <si>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</si>
  <si>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</si>
  <si>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</si>
  <si>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</si>
  <si>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</si>
  <si>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</si>
  <si>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</si>
  <si>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</si>
  <si>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</si>
  <si>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</si>
  <si>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</si>
  <si>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</si>
  <si>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</si>
  <si>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</si>
  <si>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</si>
  <si>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</si>
  <si>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</si>
  <si>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</si>
  <si>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</si>
  <si>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</si>
  <si>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</si>
  <si>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</si>
  <si>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</si>
  <si>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</si>
  <si>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</si>
  <si>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</si>
  <si>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</si>
  <si>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</si>
  <si>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</si>
  <si>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</si>
  <si>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</si>
  <si>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</si>
  <si>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</si>
  <si>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</si>
  <si>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</si>
  <si>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</si>
  <si>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</si>
  <si>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</si>
  <si>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</si>
  <si>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</si>
  <si>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</si>
  <si>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</si>
  <si>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</si>
  <si>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</si>
  <si>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</si>
  <si>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</si>
  <si>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</si>
  <si>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</si>
  <si>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</si>
  <si>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</si>
  <si>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</si>
  <si>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</si>
  <si>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</si>
  <si>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</si>
  <si>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</si>
  <si>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</si>
  <si>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</si>
  <si>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</si>
  <si>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</si>
  <si>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</si>
  <si>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</si>
  <si>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</si>
  <si>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</si>
  <si>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</si>
  <si>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</si>
  <si>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</si>
  <si>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</si>
  <si>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</si>
  <si>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</si>
  <si>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</si>
  <si>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</si>
  <si>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</si>
  <si>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</si>
  <si>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</si>
  <si>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</si>
  <si>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</si>
  <si>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</si>
  <si>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</si>
  <si>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</si>
  <si>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</si>
  <si>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</si>
  <si>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</si>
  <si>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</si>
  <si>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</si>
  <si>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</si>
  <si>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</si>
  <si>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</si>
  <si>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</si>
  <si>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</si>
  <si>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</si>
  <si>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</si>
  <si>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</si>
  <si>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</si>
  <si>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</si>
  <si>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</si>
  <si>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</si>
  <si>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>FUGRO</t>
  </si>
  <si>
    <t>Miguél Angel Díaz</t>
  </si>
  <si>
    <t>Administrador</t>
  </si>
  <si>
    <t>CASERONES</t>
  </si>
  <si>
    <t>NOMBRE DEL ITO</t>
  </si>
  <si>
    <t>ITO APROBADOR</t>
  </si>
  <si>
    <t>Sondajes</t>
  </si>
  <si>
    <t>sondajes@lekapp.cl</t>
  </si>
  <si>
    <t>Alejandro Henriquez</t>
  </si>
  <si>
    <t xml:space="preserve">            Operador de sonda 1</t>
  </si>
  <si>
    <t>Jefe de Prevensión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</si>
</sst>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</cellStyleXfs>
  <cellXfs count="42">
    <xf numFmtId="0" fontId="0" fillId="0" borderId="0" xfId="0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Font="1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1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" fontId="12" fillId="3" borderId="2" xfId="0" applyNumberFormat="1" applyFont="1" applyFill="1" applyBorder="1" applyAlignment="1">
      <alignment horizontal="center" wrapText="1"/>
    </xf>
    <xf numFmtId="14" fontId="12" fillId="3" borderId="2" xfId="0" applyNumberFormat="1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6" fillId="0" borderId="0" xfId="3" applyFill="1" applyAlignment="1">
      <alignment horizontal="center"/>
    </xf>
    <xf numFmtId="14" fontId="9" fillId="0" borderId="0" xfId="0" applyNumberFormat="1" applyFont="1" applyAlignment="1">
      <alignment horizontal="left" vertical="center"/>
    </xf>
    <xf numFmtId="14" fontId="9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4" borderId="2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/>
    </xf>
    <xf numFmtId="3" fontId="17" fillId="4" borderId="0" xfId="4" applyNumberFormat="1" applyFont="1" applyFill="1" applyAlignment="1" applyProtection="1">
      <alignment horizontal="left" vertical="center" wrapText="1"/>
      <protection locked="0"/>
    </xf>
    <xf numFmtId="0" fontId="15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2" xfId="3" applyFill="1" applyBorder="1" applyAlignment="1">
      <alignment horizontal="center" wrapText="1"/>
    </xf>
    <xf numFmtId="0" fontId="12" fillId="3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 wrapText="1"/>
    </xf>
    <xf numFmtId="0" fontId="14" fillId="4" borderId="7" xfId="0" applyFont="1" applyFill="1" applyBorder="1" applyAlignment="1">
      <alignment vertical="center" wrapText="1"/>
    </xf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8"/>
  <sheetViews>
    <sheetView tabSelected="1" zoomScale="80" zoomScaleNormal="80" workbookViewId="0">
      <selection activeCell="H16" sqref="H16"/>
    </sheetView>
  </sheetViews>
  <sheetFormatPr baseColWidth="10" defaultColWidth="11" defaultRowHeight="15.75" x14ac:dyDescent="0.25"/>
  <cols>
    <col min="1" max="1" width="15.125" style="3" customWidth="1"/>
    <col min="2" max="2" width="19.875" style="3" customWidth="1"/>
    <col min="3" max="3" width="15.125" style="3" customWidth="1"/>
    <col min="4" max="4" width="25.5" style="10" customWidth="1"/>
    <col min="5" max="5" width="19.875" style="3" customWidth="1"/>
    <col min="6" max="6" width="26.5" style="3" customWidth="1"/>
    <col min="7" max="7" width="16.625" style="3" customWidth="1"/>
    <col min="8" max="8" width="23.875" style="3" customWidth="1"/>
    <col min="9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customHeight="1" thickBot="1" x14ac:dyDescent="0.3">
      <c r="A1" s="37" t="s">
        <v>128</v>
      </c>
      <c r="B1" s="38" t="s">
        <v>129</v>
      </c>
      <c r="C1" s="39" t="s">
        <v>130</v>
      </c>
      <c r="D1" s="37" t="s">
        <v>128</v>
      </c>
      <c r="E1" s="38" t="s">
        <v>136</v>
      </c>
      <c r="F1" s="41" t="s">
        <v>15</v>
      </c>
      <c r="G1" s="37" t="s">
        <v>128</v>
      </c>
      <c r="H1" s="38" t="s">
        <v>136</v>
      </c>
      <c r="I1" s="41" t="s">
        <v>138</v>
      </c>
      <c r="J1" s="36" t="s">
        <v>131</v>
      </c>
      <c r="K1" s="27" t="s">
        <v>132</v>
      </c>
      <c r="L1" s="27" t="s">
        <v>133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x14ac:dyDescent="0.25">
      <c r="A2" s="29" t="s">
        <v>17</v>
      </c>
      <c r="B2" s="28" t="s">
        <v>129</v>
      </c>
      <c r="C2" s="29" t="s">
        <v>15</v>
      </c>
      <c r="D2" s="28" t="s">
        <v>136</v>
      </c>
      <c r="E2" s="40" t="s">
        <v>18</v>
      </c>
      <c r="F2" s="28" t="s">
        <v>136</v>
      </c>
      <c r="G2" s="40" t="s">
        <v>19</v>
      </c>
      <c r="H2" s="28" t="s">
        <v>136</v>
      </c>
      <c r="I2" s="40" t="s">
        <v>20</v>
      </c>
      <c r="J2" s="28" t="s">
        <v>136</v>
      </c>
      <c r="K2" s="27" t="s">
        <v>21</v>
      </c>
      <c r="L2" s="28" t="s">
        <v>136</v>
      </c>
      <c r="M2" s="24" t="s">
        <v>129</v>
      </c>
      <c r="N2" s="24" t="s">
        <v>129</v>
      </c>
      <c r="O2" s="24" t="s">
        <v>129</v>
      </c>
      <c r="P2" s="24" t="s">
        <v>129</v>
      </c>
      <c r="Q2" s="24" t="s">
        <v>129</v>
      </c>
      <c r="R2" s="24" t="s">
        <v>129</v>
      </c>
      <c r="S2" s="24" t="s">
        <v>129</v>
      </c>
      <c r="T2" s="24" t="s">
        <v>129</v>
      </c>
      <c r="U2" s="24" t="s">
        <v>129</v>
      </c>
      <c r="V2" s="24" t="s">
        <v>129</v>
      </c>
      <c r="W2" s="24" t="s">
        <v>129</v>
      </c>
      <c r="X2" s="24" t="s">
        <v>129</v>
      </c>
      <c r="Y2" s="24" t="s">
        <v>129</v>
      </c>
      <c r="Z2" s="24" t="s">
        <v>129</v>
      </c>
      <c r="AA2" s="24" t="s">
        <v>129</v>
      </c>
      <c r="AB2" s="24" t="s">
        <v>129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44326</v>
      </c>
      <c r="R3" s="21">
        <f>Q3+1</f>
        <v>44327</v>
      </c>
      <c r="S3" s="21">
        <f t="shared" ref="S3:W3" si="0">R3+1</f>
        <v>44328</v>
      </c>
      <c r="T3" s="21">
        <f t="shared" si="0"/>
        <v>44329</v>
      </c>
      <c r="U3" s="21">
        <f t="shared" si="0"/>
        <v>44330</v>
      </c>
      <c r="V3" s="21">
        <f t="shared" si="0"/>
        <v>44331</v>
      </c>
      <c r="W3" s="21">
        <f t="shared" si="0"/>
        <v>44332</v>
      </c>
      <c r="X3" s="21">
        <f t="shared" ref="X3" si="1">W3+1</f>
        <v>44333</v>
      </c>
      <c r="Y3" s="21">
        <f t="shared" ref="Y3" si="2">X3+1</f>
        <v>44334</v>
      </c>
      <c r="Z3" s="21">
        <f t="shared" ref="Z3" si="3">Y3+1</f>
        <v>44335</v>
      </c>
      <c r="AA3" s="21">
        <f t="shared" ref="AA3" si="4">Z3+1</f>
        <v>44336</v>
      </c>
      <c r="AB3" s="21">
        <f t="shared" ref="AB3" si="5">AA3+1</f>
        <v>44337</v>
      </c>
      <c r="AC3" s="21">
        <f t="shared" ref="AC3" si="6">AB3+1</f>
        <v>44338</v>
      </c>
      <c r="AD3" s="21">
        <f t="shared" ref="AD3" si="7">AC3+1</f>
        <v>44339</v>
      </c>
      <c r="AE3" s="21">
        <f t="shared" ref="AE3" si="8">AD3+1</f>
        <v>44340</v>
      </c>
      <c r="AF3" s="21">
        <f t="shared" ref="AF3" si="9">AE3+1</f>
        <v>44341</v>
      </c>
      <c r="AG3" s="21">
        <f t="shared" ref="AG3" si="10">AF3+1</f>
        <v>44342</v>
      </c>
      <c r="AH3" s="21">
        <f t="shared" ref="AH3" si="11">AG3+1</f>
        <v>44343</v>
      </c>
      <c r="AI3" s="21">
        <f t="shared" ref="AI3" si="12">AH3+1</f>
        <v>44344</v>
      </c>
      <c r="AJ3" s="21">
        <f t="shared" ref="AJ3" si="13">AI3+1</f>
        <v>44345</v>
      </c>
      <c r="AK3" s="21">
        <f t="shared" ref="AK3" si="14">AJ3+1</f>
        <v>44346</v>
      </c>
      <c r="AL3" s="21">
        <f t="shared" ref="AL3" si="15">AK3+1</f>
        <v>44347</v>
      </c>
      <c r="AM3" s="21">
        <f t="shared" ref="AM3" si="16">AL3+1</f>
        <v>44348</v>
      </c>
      <c r="AN3" s="21">
        <f t="shared" ref="AN3" si="17">AM3+1</f>
        <v>44349</v>
      </c>
      <c r="AO3" s="21">
        <f t="shared" ref="AO3" si="18">AN3+1</f>
        <v>44350</v>
      </c>
      <c r="AP3" s="21">
        <f t="shared" ref="AP3" si="19">AO3+1</f>
        <v>44351</v>
      </c>
      <c r="AQ3" s="21">
        <f t="shared" ref="AQ3" si="20">AP3+1</f>
        <v>44352</v>
      </c>
      <c r="AR3" s="21">
        <f t="shared" ref="AR3" si="21">AQ3+1</f>
        <v>44353</v>
      </c>
      <c r="AS3" s="21">
        <f t="shared" ref="AS3" si="22">AR3+1</f>
        <v>44354</v>
      </c>
      <c r="AT3" s="21">
        <f t="shared" ref="AT3" si="23">AS3+1</f>
        <v>44355</v>
      </c>
      <c r="AU3" s="21">
        <f t="shared" ref="AU3" si="24">AT3+1</f>
        <v>44356</v>
      </c>
      <c r="AV3" s="21">
        <f t="shared" ref="AV3" si="25">AU3+1</f>
        <v>44357</v>
      </c>
      <c r="AW3" s="21">
        <f t="shared" ref="AW3" si="26">AV3+1</f>
        <v>44358</v>
      </c>
      <c r="AX3" s="21">
        <f t="shared" ref="AX3" si="27">AW3+1</f>
        <v>44359</v>
      </c>
      <c r="AY3" s="21">
        <f t="shared" ref="AY3" si="28">AX3+1</f>
        <v>44360</v>
      </c>
      <c r="AZ3" s="21">
        <f t="shared" ref="AZ3" si="29">AY3+1</f>
        <v>44361</v>
      </c>
      <c r="BA3" s="21">
        <f t="shared" ref="BA3" si="30">AZ3+1</f>
        <v>44362</v>
      </c>
      <c r="BB3" s="21">
        <f t="shared" ref="BB3" si="31">BA3+1</f>
        <v>44363</v>
      </c>
      <c r="BC3" s="21">
        <f t="shared" ref="BC3" si="32">BB3+1</f>
        <v>44364</v>
      </c>
      <c r="BD3" s="21">
        <f t="shared" ref="BD3" si="33">BC3+1</f>
        <v>44365</v>
      </c>
      <c r="BE3" s="21">
        <f t="shared" ref="BE3" si="34">BD3+1</f>
        <v>44366</v>
      </c>
      <c r="BF3" s="21">
        <f t="shared" ref="BF3" si="35">BE3+1</f>
        <v>44367</v>
      </c>
      <c r="BG3" s="21">
        <f t="shared" ref="BG3" si="36">BF3+1</f>
        <v>44368</v>
      </c>
      <c r="BH3" s="21">
        <f t="shared" ref="BH3" si="37">BG3+1</f>
        <v>44369</v>
      </c>
      <c r="BI3" s="21">
        <f t="shared" ref="BI3" si="38">BH3+1</f>
        <v>44370</v>
      </c>
      <c r="BJ3" s="21">
        <f t="shared" ref="BJ3" si="39">BI3+1</f>
        <v>44371</v>
      </c>
      <c r="BK3" s="21">
        <f t="shared" ref="BK3" si="40">BJ3+1</f>
        <v>44372</v>
      </c>
      <c r="BL3" s="21">
        <f t="shared" ref="BL3" si="41">BK3+1</f>
        <v>44373</v>
      </c>
      <c r="BM3" s="21">
        <f t="shared" ref="BM3" si="42">BL3+1</f>
        <v>44374</v>
      </c>
      <c r="BN3" s="21">
        <f t="shared" ref="BN3" si="43">BM3+1</f>
        <v>44375</v>
      </c>
      <c r="BO3" s="21">
        <f t="shared" ref="BO3" si="44">BN3+1</f>
        <v>44376</v>
      </c>
      <c r="BP3" s="21">
        <f t="shared" ref="BP3" si="45">BO3+1</f>
        <v>44377</v>
      </c>
      <c r="BQ3" s="21">
        <f t="shared" ref="BQ3" si="46">BP3+1</f>
        <v>44378</v>
      </c>
      <c r="BR3" s="21">
        <f t="shared" ref="BR3" si="47">BQ3+1</f>
        <v>44379</v>
      </c>
      <c r="BS3" s="21">
        <f t="shared" ref="BS3" si="48">BR3+1</f>
        <v>44380</v>
      </c>
      <c r="BT3" s="21">
        <f t="shared" ref="BT3" si="49">BS3+1</f>
        <v>44381</v>
      </c>
      <c r="BU3" s="21">
        <f t="shared" ref="BU3" si="50">BT3+1</f>
        <v>44382</v>
      </c>
      <c r="BV3" s="21">
        <f t="shared" ref="BV3" si="51">BU3+1</f>
        <v>44383</v>
      </c>
      <c r="BW3" s="21">
        <f t="shared" ref="BW3" si="52">BV3+1</f>
        <v>44384</v>
      </c>
      <c r="BX3" s="21">
        <f t="shared" ref="BX3" si="53">BW3+1</f>
        <v>44385</v>
      </c>
      <c r="BY3" s="21">
        <f t="shared" ref="BY3" si="54">BX3+1</f>
        <v>44386</v>
      </c>
      <c r="BZ3" s="21">
        <f t="shared" ref="BZ3" si="55">BY3+1</f>
        <v>44387</v>
      </c>
      <c r="CA3" s="21">
        <f t="shared" ref="CA3" si="56">BZ3+1</f>
        <v>44388</v>
      </c>
    </row>
    <row r="4" spans="1:80" x14ac:dyDescent="0.25">
      <c r="A4" s="11" t="s">
        <v>90</v>
      </c>
      <c r="B4" s="3" t="s">
        <v>90</v>
      </c>
      <c r="C4" s="9" t="s">
        <v>38</v>
      </c>
      <c r="D4" s="17" t="s">
        <v>39</v>
      </c>
      <c r="E4" s="12" t="s">
        <v>40</v>
      </c>
      <c r="F4" s="13" t="s">
        <v>91</v>
      </c>
      <c r="G4" s="30" t="s">
        <v>91</v>
      </c>
      <c r="H4" s="31"/>
      <c r="L4" s="15"/>
      <c r="M4" s="32"/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5" t="s">
        <v>137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90</v>
      </c>
      <c r="B6" s="3" t="s">
        <v>90</v>
      </c>
      <c r="C6" s="33" t="s">
        <v>134</v>
      </c>
      <c r="D6" s="34" t="s">
        <v>135</v>
      </c>
      <c r="E6" s="11" t="s">
        <v>41</v>
      </c>
      <c r="F6" s="13" t="s">
        <v>92</v>
      </c>
      <c r="G6" s="30" t="s">
        <v>92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5" t="s">
        <v>137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90</v>
      </c>
      <c r="B8" s="3" t="s">
        <v>90</v>
      </c>
      <c r="C8" s="9" t="s">
        <v>38</v>
      </c>
      <c r="D8" s="17" t="s">
        <v>39</v>
      </c>
      <c r="E8" s="11" t="s">
        <v>42</v>
      </c>
      <c r="F8" s="13" t="s">
        <v>93</v>
      </c>
      <c r="G8" s="30" t="s">
        <v>93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5" t="s">
        <v>137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94</v>
      </c>
      <c r="B10" s="3" t="s">
        <v>94</v>
      </c>
      <c r="C10" s="9" t="s">
        <v>38</v>
      </c>
      <c r="D10" s="17" t="s">
        <v>39</v>
      </c>
      <c r="E10" s="12" t="s">
        <v>43</v>
      </c>
      <c r="F10" s="13" t="s">
        <v>91</v>
      </c>
      <c r="G10" s="30" t="s">
        <v>91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5" t="s">
        <v>137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94</v>
      </c>
      <c r="B12" s="3" t="s">
        <v>94</v>
      </c>
      <c r="C12" s="33" t="s">
        <v>134</v>
      </c>
      <c r="D12" s="34" t="s">
        <v>135</v>
      </c>
      <c r="E12" s="11" t="s">
        <v>44</v>
      </c>
      <c r="F12" s="13" t="s">
        <v>92</v>
      </c>
      <c r="G12" s="30" t="s">
        <v>92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5" t="s">
        <v>137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94</v>
      </c>
      <c r="B14" s="3" t="s">
        <v>94</v>
      </c>
      <c r="C14" s="9" t="s">
        <v>38</v>
      </c>
      <c r="D14" s="17" t="s">
        <v>39</v>
      </c>
      <c r="E14" s="12" t="s">
        <v>45</v>
      </c>
      <c r="F14" s="13" t="s">
        <v>93</v>
      </c>
      <c r="G14" s="30" t="s">
        <v>93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5" t="s">
        <v>137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95</v>
      </c>
      <c r="B16" s="3" t="s">
        <v>95</v>
      </c>
      <c r="C16" s="9" t="s">
        <v>38</v>
      </c>
      <c r="D16" s="17" t="s">
        <v>39</v>
      </c>
      <c r="E16" s="12" t="s">
        <v>46</v>
      </c>
      <c r="F16" s="13" t="s">
        <v>91</v>
      </c>
      <c r="G16" s="30" t="s">
        <v>91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5" t="s">
        <v>137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95</v>
      </c>
      <c r="B18" s="3" t="s">
        <v>95</v>
      </c>
      <c r="C18" s="33" t="s">
        <v>134</v>
      </c>
      <c r="D18" s="34" t="s">
        <v>135</v>
      </c>
      <c r="E18" s="11" t="s">
        <v>47</v>
      </c>
      <c r="F18" s="13" t="s">
        <v>92</v>
      </c>
      <c r="G18" s="30" t="s">
        <v>92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5" t="s">
        <v>137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95</v>
      </c>
      <c r="B20" s="3" t="s">
        <v>95</v>
      </c>
      <c r="C20" s="9" t="s">
        <v>38</v>
      </c>
      <c r="D20" s="17" t="s">
        <v>39</v>
      </c>
      <c r="E20" s="12" t="s">
        <v>48</v>
      </c>
      <c r="F20" s="13" t="s">
        <v>93</v>
      </c>
      <c r="G20" s="30" t="s">
        <v>93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5" t="s">
        <v>137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96</v>
      </c>
      <c r="B22" s="3" t="s">
        <v>96</v>
      </c>
      <c r="C22" s="9" t="s">
        <v>38</v>
      </c>
      <c r="D22" s="17" t="s">
        <v>39</v>
      </c>
      <c r="E22" s="12" t="s">
        <v>49</v>
      </c>
      <c r="F22" s="13" t="s">
        <v>91</v>
      </c>
      <c r="G22" s="30" t="s">
        <v>91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5" t="s">
        <v>137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96</v>
      </c>
      <c r="B24" s="3" t="s">
        <v>96</v>
      </c>
      <c r="C24" s="33" t="s">
        <v>134</v>
      </c>
      <c r="D24" s="34" t="s">
        <v>135</v>
      </c>
      <c r="E24" s="12" t="s">
        <v>50</v>
      </c>
      <c r="F24" s="13" t="s">
        <v>92</v>
      </c>
      <c r="G24" s="30" t="s">
        <v>92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5" t="s">
        <v>137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96</v>
      </c>
      <c r="B26" s="3" t="s">
        <v>96</v>
      </c>
      <c r="C26" s="9" t="s">
        <v>38</v>
      </c>
      <c r="D26" s="17" t="s">
        <v>39</v>
      </c>
      <c r="E26" s="12" t="s">
        <v>51</v>
      </c>
      <c r="F26" s="13" t="s">
        <v>93</v>
      </c>
      <c r="G26" s="30" t="s">
        <v>93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5" t="s">
        <v>137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97</v>
      </c>
      <c r="B28" s="3" t="s">
        <v>97</v>
      </c>
      <c r="C28" s="9" t="s">
        <v>38</v>
      </c>
      <c r="D28" s="17" t="s">
        <v>39</v>
      </c>
      <c r="E28" s="12" t="s">
        <v>52</v>
      </c>
      <c r="F28" s="13" t="s">
        <v>91</v>
      </c>
      <c r="G28" s="30" t="s">
        <v>91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5" t="s">
        <v>137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97</v>
      </c>
      <c r="B30" s="3" t="s">
        <v>97</v>
      </c>
      <c r="C30" s="33" t="s">
        <v>134</v>
      </c>
      <c r="D30" s="34" t="s">
        <v>135</v>
      </c>
      <c r="E30" s="11" t="s">
        <v>53</v>
      </c>
      <c r="F30" s="13" t="s">
        <v>92</v>
      </c>
      <c r="G30" s="30" t="s">
        <v>92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5" t="s">
        <v>137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97</v>
      </c>
      <c r="B32" s="3" t="s">
        <v>97</v>
      </c>
      <c r="C32" s="9" t="s">
        <v>38</v>
      </c>
      <c r="D32" s="17" t="s">
        <v>39</v>
      </c>
      <c r="E32" s="12" t="s">
        <v>54</v>
      </c>
      <c r="F32" s="13" t="s">
        <v>93</v>
      </c>
      <c r="G32" s="30" t="s">
        <v>93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5" t="s">
        <v>137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98</v>
      </c>
      <c r="B34" s="3" t="s">
        <v>98</v>
      </c>
      <c r="C34" s="9" t="s">
        <v>38</v>
      </c>
      <c r="D34" s="17" t="s">
        <v>39</v>
      </c>
      <c r="E34" s="12" t="s">
        <v>55</v>
      </c>
      <c r="F34" s="13" t="s">
        <v>91</v>
      </c>
      <c r="G34" s="30" t="s">
        <v>91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5" t="s">
        <v>137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98</v>
      </c>
      <c r="B36" s="3" t="s">
        <v>98</v>
      </c>
      <c r="C36" s="33" t="s">
        <v>134</v>
      </c>
      <c r="D36" s="34" t="s">
        <v>135</v>
      </c>
      <c r="E36" s="12" t="s">
        <v>56</v>
      </c>
      <c r="F36" s="13" t="s">
        <v>92</v>
      </c>
      <c r="G36" s="30" t="s">
        <v>92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5" t="s">
        <v>137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98</v>
      </c>
      <c r="B38" s="3" t="s">
        <v>98</v>
      </c>
      <c r="C38" s="9" t="s">
        <v>38</v>
      </c>
      <c r="D38" s="17" t="s">
        <v>39</v>
      </c>
      <c r="E38" s="12" t="s">
        <v>57</v>
      </c>
      <c r="F38" s="13" t="s">
        <v>93</v>
      </c>
      <c r="G38" s="30" t="s">
        <v>93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5" t="s">
        <v>137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99</v>
      </c>
      <c r="B40" s="3" t="s">
        <v>99</v>
      </c>
      <c r="C40" s="9" t="s">
        <v>38</v>
      </c>
      <c r="D40" s="17" t="s">
        <v>39</v>
      </c>
      <c r="E40" s="12" t="s">
        <v>58</v>
      </c>
      <c r="F40" s="13" t="s">
        <v>91</v>
      </c>
      <c r="G40" s="30" t="s">
        <v>91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5" t="s">
        <v>137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99</v>
      </c>
      <c r="B42" s="3" t="s">
        <v>99</v>
      </c>
      <c r="C42" s="33" t="s">
        <v>134</v>
      </c>
      <c r="D42" s="34" t="s">
        <v>135</v>
      </c>
      <c r="E42" s="11" t="s">
        <v>59</v>
      </c>
      <c r="F42" s="13" t="s">
        <v>92</v>
      </c>
      <c r="G42" s="30" t="s">
        <v>92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5" t="s">
        <v>137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99</v>
      </c>
      <c r="B44" s="3" t="s">
        <v>99</v>
      </c>
      <c r="C44" s="9" t="s">
        <v>38</v>
      </c>
      <c r="D44" s="17" t="s">
        <v>39</v>
      </c>
      <c r="E44" s="12" t="s">
        <v>60</v>
      </c>
      <c r="F44" s="13" t="s">
        <v>93</v>
      </c>
      <c r="G44" s="30" t="s">
        <v>93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5" t="s">
        <v>137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100</v>
      </c>
      <c r="B46" s="3" t="s">
        <v>100</v>
      </c>
      <c r="C46" s="9" t="s">
        <v>38</v>
      </c>
      <c r="D46" s="17" t="s">
        <v>39</v>
      </c>
      <c r="E46" s="12" t="s">
        <v>61</v>
      </c>
      <c r="F46" s="13" t="s">
        <v>91</v>
      </c>
      <c r="G46" s="30" t="s">
        <v>91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5" t="s">
        <v>137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100</v>
      </c>
      <c r="B48" s="3" t="s">
        <v>100</v>
      </c>
      <c r="C48" s="33" t="s">
        <v>134</v>
      </c>
      <c r="D48" s="34" t="s">
        <v>135</v>
      </c>
      <c r="E48" s="12" t="s">
        <v>62</v>
      </c>
      <c r="F48" s="13" t="s">
        <v>92</v>
      </c>
      <c r="G48" s="30" t="s">
        <v>92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5" t="s">
        <v>137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ht="20.25" customHeight="1" x14ac:dyDescent="0.25">
      <c r="A50" s="11" t="s">
        <v>101</v>
      </c>
      <c r="B50" s="3" t="s">
        <v>101</v>
      </c>
      <c r="C50" s="13" t="s">
        <v>126</v>
      </c>
      <c r="D50" s="17" t="s">
        <v>39</v>
      </c>
      <c r="E50" s="12" t="s">
        <v>63</v>
      </c>
      <c r="F50" s="13" t="s">
        <v>102</v>
      </c>
      <c r="G50" s="30" t="s">
        <v>102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5" t="s">
        <v>137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ht="30" x14ac:dyDescent="0.25">
      <c r="A52" s="11" t="s">
        <v>101</v>
      </c>
      <c r="B52" s="3" t="s">
        <v>101</v>
      </c>
      <c r="C52" s="13" t="s">
        <v>126</v>
      </c>
      <c r="D52" s="17" t="s">
        <v>39</v>
      </c>
      <c r="E52" s="12" t="s">
        <v>64</v>
      </c>
      <c r="F52" s="13" t="s">
        <v>103</v>
      </c>
      <c r="G52" s="30" t="s">
        <v>103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5" t="s">
        <v>137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ht="30" x14ac:dyDescent="0.25">
      <c r="A54" s="11" t="s">
        <v>101</v>
      </c>
      <c r="B54" s="3" t="s">
        <v>101</v>
      </c>
      <c r="C54" s="13" t="s">
        <v>126</v>
      </c>
      <c r="D54" s="17" t="s">
        <v>39</v>
      </c>
      <c r="E54" s="11" t="s">
        <v>65</v>
      </c>
      <c r="F54" s="13" t="s">
        <v>104</v>
      </c>
      <c r="G54" s="30" t="s">
        <v>104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5" t="s">
        <v>137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101</v>
      </c>
      <c r="B56" s="3" t="s">
        <v>101</v>
      </c>
      <c r="C56" s="9" t="s">
        <v>38</v>
      </c>
      <c r="D56" s="17" t="s">
        <v>39</v>
      </c>
      <c r="E56" s="12" t="s">
        <v>66</v>
      </c>
      <c r="F56" s="13" t="s">
        <v>93</v>
      </c>
      <c r="G56" s="30" t="s">
        <v>93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5" t="s">
        <v>137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105</v>
      </c>
      <c r="B58" s="3" t="s">
        <v>105</v>
      </c>
      <c r="C58" s="9" t="s">
        <v>38</v>
      </c>
      <c r="D58" s="17" t="s">
        <v>39</v>
      </c>
      <c r="E58" s="12" t="s">
        <v>67</v>
      </c>
      <c r="F58" s="13" t="s">
        <v>91</v>
      </c>
      <c r="G58" s="30" t="s">
        <v>91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5" t="s">
        <v>137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105</v>
      </c>
      <c r="B60" s="3" t="s">
        <v>105</v>
      </c>
      <c r="C60" s="33" t="s">
        <v>134</v>
      </c>
      <c r="D60" s="34" t="s">
        <v>135</v>
      </c>
      <c r="E60" s="12" t="s">
        <v>68</v>
      </c>
      <c r="F60" s="13" t="s">
        <v>92</v>
      </c>
      <c r="G60" s="30" t="s">
        <v>92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5" t="s">
        <v>137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ht="30" x14ac:dyDescent="0.25">
      <c r="A62" s="11" t="s">
        <v>106</v>
      </c>
      <c r="B62" s="3" t="s">
        <v>106</v>
      </c>
      <c r="C62" s="13" t="s">
        <v>126</v>
      </c>
      <c r="D62" s="17" t="s">
        <v>39</v>
      </c>
      <c r="E62" s="12" t="s">
        <v>69</v>
      </c>
      <c r="F62" s="13" t="s">
        <v>107</v>
      </c>
      <c r="G62" s="30" t="s">
        <v>107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5" t="s">
        <v>137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ht="30" x14ac:dyDescent="0.25">
      <c r="A64" s="11" t="s">
        <v>106</v>
      </c>
      <c r="B64" s="3" t="s">
        <v>106</v>
      </c>
      <c r="C64" s="13" t="s">
        <v>126</v>
      </c>
      <c r="D64" s="17" t="s">
        <v>39</v>
      </c>
      <c r="E64" s="12" t="s">
        <v>70</v>
      </c>
      <c r="F64" s="13" t="s">
        <v>108</v>
      </c>
      <c r="G64" s="30" t="s">
        <v>108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5" t="s">
        <v>137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ht="30" x14ac:dyDescent="0.25">
      <c r="A66" s="11" t="s">
        <v>106</v>
      </c>
      <c r="B66" s="3" t="s">
        <v>106</v>
      </c>
      <c r="C66" s="13" t="s">
        <v>126</v>
      </c>
      <c r="D66" s="17" t="s">
        <v>39</v>
      </c>
      <c r="E66" s="11" t="s">
        <v>71</v>
      </c>
      <c r="F66" s="13" t="s">
        <v>109</v>
      </c>
      <c r="G66" s="30" t="s">
        <v>109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5" t="s">
        <v>137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106</v>
      </c>
      <c r="B68" s="3" t="s">
        <v>106</v>
      </c>
      <c r="C68" s="9" t="s">
        <v>38</v>
      </c>
      <c r="D68" s="17" t="s">
        <v>39</v>
      </c>
      <c r="E68" s="12" t="s">
        <v>72</v>
      </c>
      <c r="F68" s="13" t="s">
        <v>93</v>
      </c>
      <c r="G68" s="30" t="s">
        <v>93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5" t="s">
        <v>137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110</v>
      </c>
      <c r="B70" s="3" t="s">
        <v>110</v>
      </c>
      <c r="C70" s="9" t="s">
        <v>38</v>
      </c>
      <c r="D70" s="17" t="s">
        <v>39</v>
      </c>
      <c r="E70" s="11" t="s">
        <v>73</v>
      </c>
      <c r="F70" s="13" t="s">
        <v>91</v>
      </c>
      <c r="G70" s="30" t="s">
        <v>91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5" t="s">
        <v>137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110</v>
      </c>
      <c r="B72" s="3" t="s">
        <v>110</v>
      </c>
      <c r="C72" s="33" t="s">
        <v>134</v>
      </c>
      <c r="D72" s="34" t="s">
        <v>135</v>
      </c>
      <c r="E72" s="12" t="s">
        <v>74</v>
      </c>
      <c r="F72" s="13" t="s">
        <v>92</v>
      </c>
      <c r="G72" s="30" t="s">
        <v>92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5" t="s">
        <v>137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ht="30" x14ac:dyDescent="0.25">
      <c r="A74" s="11" t="s">
        <v>111</v>
      </c>
      <c r="B74" s="3" t="s">
        <v>111</v>
      </c>
      <c r="C74" s="13" t="s">
        <v>126</v>
      </c>
      <c r="D74" s="17" t="s">
        <v>39</v>
      </c>
      <c r="E74" s="12" t="s">
        <v>75</v>
      </c>
      <c r="F74" s="13" t="s">
        <v>112</v>
      </c>
      <c r="G74" s="30" t="s">
        <v>112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5" t="s">
        <v>137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ht="30" x14ac:dyDescent="0.25">
      <c r="A76" s="11" t="s">
        <v>111</v>
      </c>
      <c r="B76" s="3" t="s">
        <v>111</v>
      </c>
      <c r="C76" s="13" t="s">
        <v>126</v>
      </c>
      <c r="D76" s="17" t="s">
        <v>39</v>
      </c>
      <c r="E76" s="12" t="s">
        <v>76</v>
      </c>
      <c r="F76" s="13" t="s">
        <v>113</v>
      </c>
      <c r="G76" s="30" t="s">
        <v>113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5" t="s">
        <v>137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ht="30" x14ac:dyDescent="0.25">
      <c r="A78" s="11" t="s">
        <v>111</v>
      </c>
      <c r="B78" s="3" t="s">
        <v>111</v>
      </c>
      <c r="C78" s="13" t="s">
        <v>126</v>
      </c>
      <c r="D78" s="17" t="s">
        <v>39</v>
      </c>
      <c r="E78" s="11" t="s">
        <v>77</v>
      </c>
      <c r="F78" s="13" t="s">
        <v>114</v>
      </c>
      <c r="G78" s="30" t="s">
        <v>114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5" t="s">
        <v>137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115</v>
      </c>
      <c r="B80" s="3" t="s">
        <v>115</v>
      </c>
      <c r="C80" s="9" t="s">
        <v>38</v>
      </c>
      <c r="D80" s="17" t="s">
        <v>39</v>
      </c>
      <c r="E80" s="12" t="s">
        <v>78</v>
      </c>
      <c r="F80" s="13" t="s">
        <v>116</v>
      </c>
      <c r="G80" s="30" t="s">
        <v>116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5" t="s">
        <v>137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115</v>
      </c>
      <c r="B82" s="3" t="s">
        <v>115</v>
      </c>
      <c r="C82" s="9" t="s">
        <v>38</v>
      </c>
      <c r="D82" s="17" t="s">
        <v>39</v>
      </c>
      <c r="E82" s="11" t="s">
        <v>79</v>
      </c>
      <c r="F82" s="13" t="s">
        <v>117</v>
      </c>
      <c r="G82" s="30" t="s">
        <v>117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5" t="s">
        <v>137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115</v>
      </c>
      <c r="B84" s="3" t="s">
        <v>115</v>
      </c>
      <c r="C84" s="9" t="s">
        <v>38</v>
      </c>
      <c r="D84" s="17" t="s">
        <v>39</v>
      </c>
      <c r="E84" s="12" t="s">
        <v>80</v>
      </c>
      <c r="F84" s="13" t="s">
        <v>118</v>
      </c>
      <c r="G84" s="30" t="s">
        <v>118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5" t="s">
        <v>137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115</v>
      </c>
      <c r="B86" s="3" t="s">
        <v>115</v>
      </c>
      <c r="C86" s="9" t="s">
        <v>38</v>
      </c>
      <c r="D86" s="17" t="s">
        <v>39</v>
      </c>
      <c r="E86" s="12" t="s">
        <v>81</v>
      </c>
      <c r="F86" s="13" t="s">
        <v>119</v>
      </c>
      <c r="G86" s="30" t="s">
        <v>119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5" t="s">
        <v>137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115</v>
      </c>
      <c r="B88" s="3" t="s">
        <v>115</v>
      </c>
      <c r="C88" s="9" t="s">
        <v>38</v>
      </c>
      <c r="D88" s="17" t="s">
        <v>39</v>
      </c>
      <c r="E88" s="12" t="s">
        <v>82</v>
      </c>
      <c r="F88" s="13" t="s">
        <v>120</v>
      </c>
      <c r="G88" s="30" t="s">
        <v>120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5" t="s">
        <v>137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115</v>
      </c>
      <c r="B90" s="3" t="s">
        <v>115</v>
      </c>
      <c r="C90" s="9" t="s">
        <v>38</v>
      </c>
      <c r="D90" s="17" t="s">
        <v>39</v>
      </c>
      <c r="E90" s="11" t="s">
        <v>83</v>
      </c>
      <c r="F90" s="13" t="s">
        <v>121</v>
      </c>
      <c r="G90" s="30" t="s">
        <v>121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5" t="s">
        <v>137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115</v>
      </c>
      <c r="B92" s="3" t="s">
        <v>115</v>
      </c>
      <c r="C92" s="9" t="s">
        <v>38</v>
      </c>
      <c r="D92" s="17" t="s">
        <v>39</v>
      </c>
      <c r="E92" s="12" t="s">
        <v>84</v>
      </c>
      <c r="F92" s="13" t="s">
        <v>122</v>
      </c>
      <c r="G92" s="30" t="s">
        <v>122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5" t="s">
        <v>137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115</v>
      </c>
      <c r="B94" s="3" t="s">
        <v>115</v>
      </c>
      <c r="C94" s="9" t="s">
        <v>38</v>
      </c>
      <c r="D94" s="17" t="s">
        <v>39</v>
      </c>
      <c r="E94" s="12" t="s">
        <v>85</v>
      </c>
      <c r="F94" s="13" t="s">
        <v>123</v>
      </c>
      <c r="G94" s="30" t="s">
        <v>123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5" t="s">
        <v>137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115</v>
      </c>
      <c r="B96" s="3" t="s">
        <v>115</v>
      </c>
      <c r="C96" s="9" t="s">
        <v>38</v>
      </c>
      <c r="D96" s="17" t="s">
        <v>39</v>
      </c>
      <c r="E96" s="11" t="s">
        <v>86</v>
      </c>
      <c r="F96" s="13" t="s">
        <v>124</v>
      </c>
      <c r="G96" s="30" t="s">
        <v>124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5" t="s">
        <v>137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115</v>
      </c>
      <c r="B98" s="3" t="s">
        <v>115</v>
      </c>
      <c r="C98" s="9" t="s">
        <v>38</v>
      </c>
      <c r="D98" s="17" t="s">
        <v>39</v>
      </c>
      <c r="E98" s="11" t="s">
        <v>87</v>
      </c>
      <c r="F98" s="13" t="s">
        <v>125</v>
      </c>
      <c r="G98" s="30" t="s">
        <v>125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5" t="s">
        <v>137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ht="22.5" customHeight="1" x14ac:dyDescent="0.25">
      <c r="A100" s="11" t="s">
        <v>115</v>
      </c>
      <c r="B100" s="3" t="s">
        <v>115</v>
      </c>
      <c r="C100" s="13" t="s">
        <v>126</v>
      </c>
      <c r="D100" s="17" t="s">
        <v>39</v>
      </c>
      <c r="E100" s="12" t="s">
        <v>88</v>
      </c>
      <c r="F100" s="13" t="s">
        <v>126</v>
      </c>
      <c r="G100" s="30" t="s">
        <v>126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5" t="s">
        <v>137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115</v>
      </c>
      <c r="B102" s="3" t="s">
        <v>115</v>
      </c>
      <c r="C102" s="9" t="s">
        <v>38</v>
      </c>
      <c r="D102" s="17" t="s">
        <v>39</v>
      </c>
      <c r="E102" s="12" t="s">
        <v>89</v>
      </c>
      <c r="F102" s="13" t="s">
        <v>127</v>
      </c>
      <c r="G102" s="30" t="s">
        <v>127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5" t="s">
        <v>137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/>
  <hyperlinks>
    <hyperlink ref="D72" r:id="rId1"/>
    <hyperlink ref="D60" r:id="rId2"/>
    <hyperlink ref="D48" r:id="rId3"/>
    <hyperlink ref="D42" r:id="rId4"/>
    <hyperlink ref="D36" r:id="rId5"/>
    <hyperlink ref="D30" r:id="rId6"/>
    <hyperlink ref="D24" r:id="rId7"/>
    <hyperlink ref="D18" r:id="rId8"/>
    <hyperlink ref="D12" r:id="rId9"/>
    <hyperlink ref="D6" r:id="rId10"/>
  </hyperlinks>
  <pageMargins left="0.7" right="0.7" top="0.75" bottom="0.75" header="0.3" footer="0.3"/>
  <pageSetup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Windows User</cp:lastModifiedBy>
  <dcterms:created xsi:type="dcterms:W3CDTF">2016-05-05T17:47:52Z</dcterms:created>
  <dcterms:modified xsi:type="dcterms:W3CDTF">2021-05-10T03:49:56Z</dcterms:modified>
</cp:coreProperties>
</file>