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_LEAD_Direct" sheetId="1" state="visible" r:id="rId1"/>
    <sheet xmlns:r="http://schemas.openxmlformats.org/officeDocument/2006/relationships" name="Walk_In" sheetId="2" state="visible" r:id="rId2"/>
    <sheet xmlns:r="http://schemas.openxmlformats.org/officeDocument/2006/relationships" name="Side_by_Side" sheetId="3" state="visible" r:id="rId3"/>
    <sheet xmlns:r="http://schemas.openxmlformats.org/officeDocument/2006/relationships" name="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9" customWidth="1" min="7" max="7"/>
    <col width="17" customWidth="1" min="8" max="8"/>
    <col width="18" customWidth="1" min="9" max="9"/>
    <col width="16" customWidth="1" min="10" max="10"/>
  </cols>
  <sheetData>
    <row r="1">
      <c r="A1" s="1" t="inlineStr">
        <is>
          <t>#</t>
        </is>
      </c>
      <c r="B1" s="1" t="inlineStr">
        <is>
          <t>Month</t>
        </is>
      </c>
      <c r="C1" s="1" t="inlineStr">
        <is>
          <t>Leads Born</t>
        </is>
      </c>
      <c r="D1" s="1" t="inlineStr">
        <is>
          <t>Pre Site</t>
        </is>
      </c>
      <c r="E1" s="1" t="inlineStr">
        <is>
          <t>Post Site</t>
        </is>
      </c>
      <c r="F1" s="1" t="inlineStr">
        <is>
          <t>Closure</t>
        </is>
      </c>
      <c r="G1" s="1" t="inlineStr">
        <is>
          <t>Leads Born MoM %</t>
        </is>
      </c>
      <c r="H1" s="1" t="inlineStr">
        <is>
          <t>Pre Site MoM %</t>
        </is>
      </c>
      <c r="I1" s="1" t="inlineStr">
        <is>
          <t>Post Site MoM %</t>
        </is>
      </c>
      <c r="J1" s="1" t="inlineStr">
        <is>
          <t>Closure MoM %</t>
        </is>
      </c>
    </row>
    <row r="2">
      <c r="A2" s="2" t="n">
        <v>0</v>
      </c>
      <c r="B2" s="2" t="inlineStr">
        <is>
          <t>Jan 2026</t>
        </is>
      </c>
      <c r="C2" s="2" t="n">
        <v>51</v>
      </c>
      <c r="D2" s="2" t="n">
        <v>4</v>
      </c>
      <c r="E2" s="2" t="n">
        <v>2</v>
      </c>
      <c r="F2" s="2" t="n">
        <v>0</v>
      </c>
      <c r="G2" s="2" t="n"/>
      <c r="H2" s="2" t="n"/>
      <c r="I2" s="2" t="n"/>
      <c r="J2" s="2" t="n"/>
    </row>
    <row r="3">
      <c r="A3" s="2" t="n">
        <v>1</v>
      </c>
      <c r="B3" s="2" t="inlineStr">
        <is>
          <t>Feb 2026</t>
        </is>
      </c>
      <c r="C3" s="2" t="n">
        <v>15</v>
      </c>
      <c r="D3" s="2" t="n">
        <v>0</v>
      </c>
      <c r="E3" s="2" t="n">
        <v>0</v>
      </c>
      <c r="F3" s="2" t="n">
        <v>0</v>
      </c>
      <c r="G3" s="2" t="n">
        <v>-70.59999999999999</v>
      </c>
      <c r="H3" s="2" t="n">
        <v>-100</v>
      </c>
      <c r="I3" s="2" t="n">
        <v>-100</v>
      </c>
      <c r="J3" s="2" t="n"/>
    </row>
    <row r="4">
      <c r="A4" s="2" t="n">
        <v>2</v>
      </c>
      <c r="B4" s="2" t="inlineStr">
        <is>
          <t>Mar 2026</t>
        </is>
      </c>
      <c r="C4" s="2" t="n">
        <v>134</v>
      </c>
      <c r="D4" s="2" t="n">
        <v>8</v>
      </c>
      <c r="E4" s="2" t="n">
        <v>5</v>
      </c>
      <c r="F4" s="2" t="n">
        <v>0</v>
      </c>
      <c r="G4" s="2" t="n">
        <v>793.3</v>
      </c>
      <c r="H4" s="2" t="n"/>
      <c r="I4" s="2" t="n"/>
      <c r="J4" s="2" t="n"/>
    </row>
    <row r="5">
      <c r="A5" s="2" t="n">
        <v>3</v>
      </c>
      <c r="B5" s="2" t="inlineStr">
        <is>
          <t>Apr 2026</t>
        </is>
      </c>
      <c r="C5" s="2" t="n">
        <v>16</v>
      </c>
      <c r="D5" s="2" t="n">
        <v>3</v>
      </c>
      <c r="E5" s="2" t="n">
        <v>2</v>
      </c>
      <c r="F5" s="2" t="n">
        <v>0</v>
      </c>
      <c r="G5" s="2" t="n">
        <v>-88.09999999999999</v>
      </c>
      <c r="H5" s="2" t="n">
        <v>-62.5</v>
      </c>
      <c r="I5" s="2" t="n">
        <v>-60</v>
      </c>
      <c r="J5" s="2" t="n"/>
    </row>
    <row r="6">
      <c r="A6" s="2" t="n">
        <v>4</v>
      </c>
      <c r="B6" s="2" t="inlineStr">
        <is>
          <t>May 2026</t>
        </is>
      </c>
      <c r="C6" s="2" t="n">
        <v>12</v>
      </c>
      <c r="D6" s="2" t="n">
        <v>4</v>
      </c>
      <c r="E6" s="2" t="n">
        <v>3</v>
      </c>
      <c r="F6" s="2" t="n">
        <v>0</v>
      </c>
      <c r="G6" s="2" t="n">
        <v>-25</v>
      </c>
      <c r="H6" s="2" t="n">
        <v>33.3</v>
      </c>
      <c r="I6" s="2" t="n">
        <v>50</v>
      </c>
      <c r="J6" s="2" t="n"/>
    </row>
    <row r="7">
      <c r="A7" s="2" t="n">
        <v>5</v>
      </c>
      <c r="B7" s="2" t="inlineStr">
        <is>
          <t>Jun 2026</t>
        </is>
      </c>
      <c r="C7" s="2" t="n">
        <v>14</v>
      </c>
      <c r="D7" s="2" t="n">
        <v>2</v>
      </c>
      <c r="E7" s="2" t="n">
        <v>2</v>
      </c>
      <c r="F7" s="2" t="n">
        <v>0</v>
      </c>
      <c r="G7" s="2" t="n">
        <v>16.7</v>
      </c>
      <c r="H7" s="2" t="n">
        <v>-50</v>
      </c>
      <c r="I7" s="2" t="n">
        <v>-33.3</v>
      </c>
      <c r="J7" s="2" t="n"/>
    </row>
    <row r="8">
      <c r="A8" s="2" t="n">
        <v>6</v>
      </c>
      <c r="B8" s="2" t="inlineStr">
        <is>
          <t>Jul 2026</t>
        </is>
      </c>
      <c r="C8" s="2" t="n">
        <v>12</v>
      </c>
      <c r="D8" s="2" t="n">
        <v>3</v>
      </c>
      <c r="E8" s="2" t="n">
        <v>3</v>
      </c>
      <c r="F8" s="2" t="n">
        <v>0</v>
      </c>
      <c r="G8" s="2" t="n">
        <v>-14.3</v>
      </c>
      <c r="H8" s="2" t="n">
        <v>50</v>
      </c>
      <c r="I8" s="2" t="n">
        <v>50</v>
      </c>
      <c r="J8" s="2" t="n"/>
    </row>
    <row r="9">
      <c r="A9" s="2" t="n">
        <v>7</v>
      </c>
      <c r="B9" s="2" t="inlineStr">
        <is>
          <t>Aug 2026</t>
        </is>
      </c>
      <c r="C9" s="2" t="n">
        <v>17</v>
      </c>
      <c r="D9" s="2" t="n">
        <v>2</v>
      </c>
      <c r="E9" s="2" t="n">
        <v>1</v>
      </c>
      <c r="F9" s="2" t="n">
        <v>0</v>
      </c>
      <c r="G9" s="2" t="n">
        <v>41.7</v>
      </c>
      <c r="H9" s="2" t="n">
        <v>-33.3</v>
      </c>
      <c r="I9" s="2" t="n">
        <v>-66.7</v>
      </c>
      <c r="J9" s="2" t="n"/>
    </row>
    <row r="10">
      <c r="A10" s="2" t="n">
        <v>8</v>
      </c>
      <c r="B10" s="2" t="inlineStr">
        <is>
          <t>Sep 2026</t>
        </is>
      </c>
      <c r="C10" s="2" t="n">
        <v>6</v>
      </c>
      <c r="D10" s="2" t="n">
        <v>1</v>
      </c>
      <c r="E10" s="2" t="n">
        <v>1</v>
      </c>
      <c r="F10" s="2" t="n">
        <v>0</v>
      </c>
      <c r="G10" s="2" t="n">
        <v>-64.7</v>
      </c>
      <c r="H10" s="2" t="n">
        <v>-50</v>
      </c>
      <c r="I10" s="2" t="n">
        <v>0</v>
      </c>
      <c r="J10" s="2" t="n"/>
    </row>
  </sheetData>
  <conditionalFormatting sqref="C2:C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9" customWidth="1" min="7" max="7"/>
    <col width="17" customWidth="1" min="8" max="8"/>
    <col width="18" customWidth="1" min="9" max="9"/>
    <col width="16" customWidth="1" min="10" max="10"/>
  </cols>
  <sheetData>
    <row r="1">
      <c r="A1" s="1" t="inlineStr">
        <is>
          <t>#</t>
        </is>
      </c>
      <c r="B1" s="1" t="inlineStr">
        <is>
          <t>Month</t>
        </is>
      </c>
      <c r="C1" s="1" t="inlineStr">
        <is>
          <t>Leads Born</t>
        </is>
      </c>
      <c r="D1" s="1" t="inlineStr">
        <is>
          <t>Pre Site</t>
        </is>
      </c>
      <c r="E1" s="1" t="inlineStr">
        <is>
          <t>Post Site</t>
        </is>
      </c>
      <c r="F1" s="1" t="inlineStr">
        <is>
          <t>Closure</t>
        </is>
      </c>
      <c r="G1" s="1" t="inlineStr">
        <is>
          <t>Leads Born MoM %</t>
        </is>
      </c>
      <c r="H1" s="1" t="inlineStr">
        <is>
          <t>Pre Site MoM %</t>
        </is>
      </c>
      <c r="I1" s="1" t="inlineStr">
        <is>
          <t>Post Site MoM %</t>
        </is>
      </c>
      <c r="J1" s="1" t="inlineStr">
        <is>
          <t>Closure MoM %</t>
        </is>
      </c>
    </row>
    <row r="2">
      <c r="A2" s="2" t="n">
        <v>0</v>
      </c>
      <c r="B2" s="2" t="inlineStr">
        <is>
          <t>Jan 2026</t>
        </is>
      </c>
      <c r="C2" s="2" t="n">
        <v>186</v>
      </c>
      <c r="D2" s="2" t="n">
        <v>0</v>
      </c>
      <c r="E2" s="2" t="n">
        <v>186</v>
      </c>
      <c r="F2" s="2" t="n">
        <v>3</v>
      </c>
      <c r="G2" s="2" t="n"/>
      <c r="H2" s="2" t="n"/>
      <c r="I2" s="2" t="n"/>
      <c r="J2" s="2" t="n"/>
    </row>
    <row r="3">
      <c r="A3" s="2" t="n">
        <v>1</v>
      </c>
      <c r="B3" s="2" t="inlineStr">
        <is>
          <t>Feb 2026</t>
        </is>
      </c>
      <c r="C3" s="2" t="n">
        <v>124</v>
      </c>
      <c r="D3" s="2" t="n">
        <v>0</v>
      </c>
      <c r="E3" s="2" t="n">
        <v>124</v>
      </c>
      <c r="F3" s="2" t="n">
        <v>1</v>
      </c>
      <c r="G3" s="2" t="n">
        <v>-33.3</v>
      </c>
      <c r="H3" s="2" t="n"/>
      <c r="I3" s="2" t="n">
        <v>-33.3</v>
      </c>
      <c r="J3" s="2" t="n">
        <v>-66.7</v>
      </c>
    </row>
    <row r="4">
      <c r="A4" s="2" t="n">
        <v>2</v>
      </c>
      <c r="B4" s="2" t="inlineStr">
        <is>
          <t>Mar 2026</t>
        </is>
      </c>
      <c r="C4" s="2" t="n">
        <v>151</v>
      </c>
      <c r="D4" s="2" t="n">
        <v>0</v>
      </c>
      <c r="E4" s="2" t="n">
        <v>151</v>
      </c>
      <c r="F4" s="2" t="n">
        <v>1</v>
      </c>
      <c r="G4" s="2" t="n">
        <v>21.8</v>
      </c>
      <c r="H4" s="2" t="n"/>
      <c r="I4" s="2" t="n">
        <v>21.8</v>
      </c>
      <c r="J4" s="2" t="n">
        <v>0</v>
      </c>
    </row>
    <row r="5">
      <c r="A5" s="2" t="n">
        <v>3</v>
      </c>
      <c r="B5" s="2" t="inlineStr">
        <is>
          <t>Apr 2026</t>
        </is>
      </c>
      <c r="C5" s="2" t="n">
        <v>175</v>
      </c>
      <c r="D5" s="2" t="n">
        <v>0</v>
      </c>
      <c r="E5" s="2" t="n">
        <v>175</v>
      </c>
      <c r="F5" s="2" t="n">
        <v>0</v>
      </c>
      <c r="G5" s="2" t="n">
        <v>15.9</v>
      </c>
      <c r="H5" s="2" t="n"/>
      <c r="I5" s="2" t="n">
        <v>15.9</v>
      </c>
      <c r="J5" s="2" t="n">
        <v>-100</v>
      </c>
    </row>
    <row r="6">
      <c r="A6" s="2" t="n">
        <v>4</v>
      </c>
      <c r="B6" s="2" t="inlineStr">
        <is>
          <t>May 2026</t>
        </is>
      </c>
      <c r="C6" s="2" t="n">
        <v>243</v>
      </c>
      <c r="D6" s="2" t="n">
        <v>0</v>
      </c>
      <c r="E6" s="2" t="n">
        <v>243</v>
      </c>
      <c r="F6" s="2" t="n">
        <v>2</v>
      </c>
      <c r="G6" s="2" t="n">
        <v>38.9</v>
      </c>
      <c r="H6" s="2" t="n"/>
      <c r="I6" s="2" t="n">
        <v>38.9</v>
      </c>
      <c r="J6" s="2" t="n"/>
    </row>
    <row r="7">
      <c r="A7" s="2" t="n">
        <v>5</v>
      </c>
      <c r="B7" s="2" t="inlineStr">
        <is>
          <t>Jun 2026</t>
        </is>
      </c>
      <c r="C7" s="2" t="n">
        <v>191</v>
      </c>
      <c r="D7" s="2" t="n">
        <v>0</v>
      </c>
      <c r="E7" s="2" t="n">
        <v>191</v>
      </c>
      <c r="F7" s="2" t="n">
        <v>3</v>
      </c>
      <c r="G7" s="2" t="n">
        <v>-21.4</v>
      </c>
      <c r="H7" s="2" t="n"/>
      <c r="I7" s="2" t="n">
        <v>-21.4</v>
      </c>
      <c r="J7" s="2" t="n">
        <v>50</v>
      </c>
    </row>
    <row r="8">
      <c r="A8" s="2" t="n">
        <v>6</v>
      </c>
      <c r="B8" s="2" t="inlineStr">
        <is>
          <t>Jul 2026</t>
        </is>
      </c>
      <c r="C8" s="2" t="n">
        <v>165</v>
      </c>
      <c r="D8" s="2" t="n">
        <v>0</v>
      </c>
      <c r="E8" s="2" t="n">
        <v>165</v>
      </c>
      <c r="F8" s="2" t="n">
        <v>5</v>
      </c>
      <c r="G8" s="2" t="n">
        <v>-13.6</v>
      </c>
      <c r="H8" s="2" t="n"/>
      <c r="I8" s="2" t="n">
        <v>-13.6</v>
      </c>
      <c r="J8" s="2" t="n">
        <v>66.7</v>
      </c>
    </row>
    <row r="9">
      <c r="A9" s="2" t="n">
        <v>7</v>
      </c>
      <c r="B9" s="2" t="inlineStr">
        <is>
          <t>Aug 2026</t>
        </is>
      </c>
      <c r="C9" s="2" t="n">
        <v>150</v>
      </c>
      <c r="D9" s="2" t="n">
        <v>0</v>
      </c>
      <c r="E9" s="2" t="n">
        <v>150</v>
      </c>
      <c r="F9" s="2" t="n">
        <v>12</v>
      </c>
      <c r="G9" s="2" t="n">
        <v>-9.1</v>
      </c>
      <c r="H9" s="2" t="n"/>
      <c r="I9" s="2" t="n">
        <v>-9.1</v>
      </c>
      <c r="J9" s="2" t="n">
        <v>140</v>
      </c>
    </row>
    <row r="10">
      <c r="A10" s="2" t="n">
        <v>8</v>
      </c>
      <c r="B10" s="2" t="inlineStr">
        <is>
          <t>Sep 2026</t>
        </is>
      </c>
      <c r="C10" s="2" t="n">
        <v>81</v>
      </c>
      <c r="D10" s="2" t="n">
        <v>0</v>
      </c>
      <c r="E10" s="2" t="n">
        <v>81</v>
      </c>
      <c r="F10" s="2" t="n">
        <v>7</v>
      </c>
      <c r="G10" s="2" t="n">
        <v>-46</v>
      </c>
      <c r="H10" s="2" t="n"/>
      <c r="I10" s="2" t="n">
        <v>-46</v>
      </c>
      <c r="J10" s="2" t="n">
        <v>-41.7</v>
      </c>
    </row>
  </sheetData>
  <conditionalFormatting sqref="C2:C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5" customWidth="1" min="4" max="4"/>
    <col width="19" customWidth="1" min="5" max="5"/>
    <col width="16" customWidth="1" min="6" max="6"/>
    <col width="20" customWidth="1" min="7" max="7"/>
    <col width="14" customWidth="1" min="8" max="8"/>
    <col width="18" customWidth="1" min="9" max="9"/>
  </cols>
  <sheetData>
    <row r="1">
      <c r="A1" s="1" t="inlineStr">
        <is>
          <t>Month</t>
        </is>
      </c>
      <c r="B1" s="1" t="inlineStr">
        <is>
          <t>Web Leads Born</t>
        </is>
      </c>
      <c r="C1" s="1" t="inlineStr">
        <is>
          <t>Walk In Leads Born</t>
        </is>
      </c>
      <c r="D1" s="1" t="inlineStr">
        <is>
          <t>Web Pre Site</t>
        </is>
      </c>
      <c r="E1" s="1" t="inlineStr">
        <is>
          <t>Walk In Pre Site</t>
        </is>
      </c>
      <c r="F1" s="1" t="inlineStr">
        <is>
          <t>Web Post Site</t>
        </is>
      </c>
      <c r="G1" s="1" t="inlineStr">
        <is>
          <t>Walk In Post Site</t>
        </is>
      </c>
      <c r="H1" s="1" t="inlineStr">
        <is>
          <t>Web Closure</t>
        </is>
      </c>
      <c r="I1" s="1" t="inlineStr">
        <is>
          <t>Walk In Closure</t>
        </is>
      </c>
    </row>
    <row r="2">
      <c r="A2" s="2" t="inlineStr">
        <is>
          <t>Jan 2026</t>
        </is>
      </c>
      <c r="B2" s="2" t="n">
        <v>51</v>
      </c>
      <c r="C2" s="2" t="n">
        <v>186</v>
      </c>
      <c r="D2" s="2" t="n">
        <v>4</v>
      </c>
      <c r="E2" s="2" t="n">
        <v>0</v>
      </c>
      <c r="F2" s="2" t="n">
        <v>2</v>
      </c>
      <c r="G2" s="2" t="n">
        <v>186</v>
      </c>
      <c r="H2" s="2" t="n">
        <v>0</v>
      </c>
      <c r="I2" s="2" t="n">
        <v>3</v>
      </c>
    </row>
    <row r="3">
      <c r="A3" s="2" t="inlineStr">
        <is>
          <t>Feb 2026</t>
        </is>
      </c>
      <c r="B3" s="2" t="n">
        <v>15</v>
      </c>
      <c r="C3" s="2" t="n">
        <v>124</v>
      </c>
      <c r="D3" s="2" t="n">
        <v>0</v>
      </c>
      <c r="E3" s="2" t="n">
        <v>0</v>
      </c>
      <c r="F3" s="2" t="n">
        <v>0</v>
      </c>
      <c r="G3" s="2" t="n">
        <v>124</v>
      </c>
      <c r="H3" s="2" t="n">
        <v>0</v>
      </c>
      <c r="I3" s="2" t="n">
        <v>1</v>
      </c>
    </row>
    <row r="4">
      <c r="A4" s="2" t="inlineStr">
        <is>
          <t>Mar 2026</t>
        </is>
      </c>
      <c r="B4" s="2" t="n">
        <v>134</v>
      </c>
      <c r="C4" s="2" t="n">
        <v>151</v>
      </c>
      <c r="D4" s="2" t="n">
        <v>8</v>
      </c>
      <c r="E4" s="2" t="n">
        <v>0</v>
      </c>
      <c r="F4" s="2" t="n">
        <v>5</v>
      </c>
      <c r="G4" s="2" t="n">
        <v>151</v>
      </c>
      <c r="H4" s="2" t="n">
        <v>0</v>
      </c>
      <c r="I4" s="2" t="n">
        <v>1</v>
      </c>
    </row>
    <row r="5">
      <c r="A5" s="2" t="inlineStr">
        <is>
          <t>Apr 2026</t>
        </is>
      </c>
      <c r="B5" s="2" t="n">
        <v>16</v>
      </c>
      <c r="C5" s="2" t="n">
        <v>175</v>
      </c>
      <c r="D5" s="2" t="n">
        <v>3</v>
      </c>
      <c r="E5" s="2" t="n">
        <v>0</v>
      </c>
      <c r="F5" s="2" t="n">
        <v>2</v>
      </c>
      <c r="G5" s="2" t="n">
        <v>175</v>
      </c>
      <c r="H5" s="2" t="n">
        <v>0</v>
      </c>
      <c r="I5" s="2" t="n">
        <v>0</v>
      </c>
    </row>
    <row r="6">
      <c r="A6" s="2" t="inlineStr">
        <is>
          <t>May 2026</t>
        </is>
      </c>
      <c r="B6" s="2" t="n">
        <v>12</v>
      </c>
      <c r="C6" s="2" t="n">
        <v>243</v>
      </c>
      <c r="D6" s="2" t="n">
        <v>4</v>
      </c>
      <c r="E6" s="2" t="n">
        <v>0</v>
      </c>
      <c r="F6" s="2" t="n">
        <v>3</v>
      </c>
      <c r="G6" s="2" t="n">
        <v>243</v>
      </c>
      <c r="H6" s="2" t="n">
        <v>0</v>
      </c>
      <c r="I6" s="2" t="n">
        <v>2</v>
      </c>
    </row>
    <row r="7">
      <c r="A7" s="2" t="inlineStr">
        <is>
          <t>Jun 2026</t>
        </is>
      </c>
      <c r="B7" s="2" t="n">
        <v>14</v>
      </c>
      <c r="C7" s="2" t="n">
        <v>191</v>
      </c>
      <c r="D7" s="2" t="n">
        <v>2</v>
      </c>
      <c r="E7" s="2" t="n">
        <v>0</v>
      </c>
      <c r="F7" s="2" t="n">
        <v>2</v>
      </c>
      <c r="G7" s="2" t="n">
        <v>191</v>
      </c>
      <c r="H7" s="2" t="n">
        <v>0</v>
      </c>
      <c r="I7" s="2" t="n">
        <v>3</v>
      </c>
    </row>
    <row r="8">
      <c r="A8" s="2" t="inlineStr">
        <is>
          <t>Jul 2026</t>
        </is>
      </c>
      <c r="B8" s="2" t="n">
        <v>12</v>
      </c>
      <c r="C8" s="2" t="n">
        <v>165</v>
      </c>
      <c r="D8" s="2" t="n">
        <v>3</v>
      </c>
      <c r="E8" s="2" t="n">
        <v>0</v>
      </c>
      <c r="F8" s="2" t="n">
        <v>3</v>
      </c>
      <c r="G8" s="2" t="n">
        <v>165</v>
      </c>
      <c r="H8" s="2" t="n">
        <v>0</v>
      </c>
      <c r="I8" s="2" t="n">
        <v>5</v>
      </c>
    </row>
    <row r="9">
      <c r="A9" s="2" t="inlineStr">
        <is>
          <t>Aug 2026</t>
        </is>
      </c>
      <c r="B9" s="2" t="n">
        <v>17</v>
      </c>
      <c r="C9" s="2" t="n">
        <v>150</v>
      </c>
      <c r="D9" s="2" t="n">
        <v>2</v>
      </c>
      <c r="E9" s="2" t="n">
        <v>0</v>
      </c>
      <c r="F9" s="2" t="n">
        <v>1</v>
      </c>
      <c r="G9" s="2" t="n">
        <v>150</v>
      </c>
      <c r="H9" s="2" t="n">
        <v>0</v>
      </c>
      <c r="I9" s="2" t="n">
        <v>12</v>
      </c>
    </row>
    <row r="10">
      <c r="A10" s="2" t="inlineStr">
        <is>
          <t>Sep 2026</t>
        </is>
      </c>
      <c r="B10" s="2" t="n">
        <v>6</v>
      </c>
      <c r="C10" s="2" t="n">
        <v>81</v>
      </c>
      <c r="D10" s="2" t="n">
        <v>1</v>
      </c>
      <c r="E10" s="2" t="n">
        <v>0</v>
      </c>
      <c r="F10" s="2" t="n">
        <v>1</v>
      </c>
      <c r="G10" s="2" t="n">
        <v>81</v>
      </c>
      <c r="H10" s="2" t="n">
        <v>0</v>
      </c>
      <c r="I10" s="2" t="n">
        <v>7</v>
      </c>
    </row>
  </sheetData>
  <conditionalFormatting sqref="B2:B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window</t>
        </is>
      </c>
      <c r="B2" s="2" t="inlineStr">
        <is>
          <t>2026-01-01 → 2026-09-21</t>
        </is>
      </c>
    </row>
    <row r="3">
      <c r="A3" s="2" t="inlineStr">
        <is>
          <t>WEB LEAD - Direct</t>
        </is>
      </c>
      <c r="B3" s="2" t="inlineStr">
        <is>
          <t>Web Lead + channel IN (Direct, Organic, Google_Organic) via utm_campaign → campaigntrackers → utmsources</t>
        </is>
      </c>
    </row>
    <row r="4">
      <c r="A4" s="2" t="inlineStr">
        <is>
          <t>Walk In</t>
        </is>
      </c>
      <c r="B4" s="2" t="inlineStr">
        <is>
          <t>bornsource = Walk In</t>
        </is>
      </c>
    </row>
    <row r="5">
      <c r="A5" s="2" t="inlineStr">
        <is>
          <t>Leads Born</t>
        </is>
      </c>
      <c r="B5" s="2" t="inlineStr">
        <is>
          <t>unique leads created in that month</t>
        </is>
      </c>
    </row>
    <row r="6">
      <c r="A6" s="2" t="inlineStr">
        <is>
          <t>Pre / Post / Closure</t>
        </is>
      </c>
      <c r="B6" s="2" t="inlineStr">
        <is>
          <t>unique leads (born in window, in segment) whose first Pre SV / Post SV / Sales Closure falls in that month</t>
        </is>
      </c>
    </row>
    <row r="7">
      <c r="A7" s="2" t="inlineStr">
        <is>
          <t>note</t>
        </is>
      </c>
      <c r="B7" s="2" t="inlineStr">
        <is>
          <t>Direct channel alone ≈ 0 in window; Organic + Google_Organic drive Web Organic. Walk In often skips Pre 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2026-09-21T11:44:15Z</dcterms:created>
  <dcterms:modified xmlns:dcterms="http://purl.org/dc/terms/" xmlns:xsi="http://www.w3.org/2001/XMLSchema-instance" xsi:type="dcterms:W3CDTF">2026-09-21T11:44:15Z</dcterms:modified>
</cp:coreProperties>
</file>