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 Rules &amp; Prices" sheetId="1" r:id="rId4"/>
    <sheet state="visible" name="Cost of Living" sheetId="2" r:id="rId5"/>
    <sheet state="visible" name="Resouces used and notes" sheetId="3" r:id="rId6"/>
  </sheets>
  <definedNames/>
  <calcPr/>
</workbook>
</file>

<file path=xl/sharedStrings.xml><?xml version="1.0" encoding="utf-8"?>
<sst xmlns="http://schemas.openxmlformats.org/spreadsheetml/2006/main" count="849" uniqueCount="796">
  <si>
    <t>Country</t>
  </si>
  <si>
    <t>Buying Rules (For NRIs/Foreigners)</t>
  </si>
  <si>
    <t>Avg Rent 2BHK (Local)</t>
  </si>
  <si>
    <t>Avg Rent 2BHK (INR)</t>
  </si>
  <si>
    <t>Avg Rent 3BHK (Local)</t>
  </si>
  <si>
    <t>Avg Rent 3BHK (INR)</t>
  </si>
  <si>
    <t>2BHK Price (Local)</t>
  </si>
  <si>
    <t>2BHK Price (INR)</t>
  </si>
  <si>
    <t>3BHK Price (Local)</t>
  </si>
  <si>
    <t>3BHK Price (INR)</t>
  </si>
  <si>
    <t>Price-to-Income Ratio</t>
  </si>
  <si>
    <t>Gross Yield</t>
  </si>
  <si>
    <t>Cost of Living Index</t>
  </si>
  <si>
    <t>NRI Hotspots</t>
  </si>
  <si>
    <t>Main Data Sources (Direct Links)</t>
  </si>
  <si>
    <t>USA</t>
  </si>
  <si>
    <t>No restriction for foreigners. Higher down payment (30-40%), proof of funds, IRS compliance. FIRPTA applies on sale.</t>
  </si>
  <si>
    <t>₹1.37L</t>
  </si>
  <si>
    <t>₹1.83L</t>
  </si>
  <si>
    <t>₹3.15Cr</t>
  </si>
  <si>
    <t>₹4.36Cr</t>
  </si>
  <si>
    <t>10 to 14×</t>
  </si>
  <si>
    <r>
      <rPr>
        <rFont val="Arial"/>
        <b/>
        <color theme="1"/>
      </rPr>
      <t>Texas</t>
    </r>
    <r>
      <rPr>
        <rFont val="Arial"/>
        <color theme="1"/>
      </rPr>
      <t xml:space="preserve"> (Frisco, Irving, Plano, McKinney, Leander, Celina, Richardson),</t>
    </r>
    <r>
      <rPr>
        <rFont val="Arial"/>
        <b/>
        <color theme="1"/>
      </rPr>
      <t xml:space="preserve"> Washington</t>
    </r>
    <r>
      <rPr>
        <rFont val="Arial"/>
        <color theme="1"/>
      </rPr>
      <t xml:space="preserve"> (Seattle, Redmond, Bellevue, Bothell, Lynnwood, Marysville)
</t>
    </r>
    <r>
      <rPr>
        <rFont val="Arial"/>
        <b/>
        <color theme="1"/>
      </rPr>
      <t>California</t>
    </r>
    <r>
      <rPr>
        <rFont val="Arial"/>
        <color theme="1"/>
      </rPr>
      <t xml:space="preserve"> (Sunnyvale, Fremont, Santa Clara, San Diego, San Jose, San Francisco), </t>
    </r>
    <r>
      <rPr>
        <rFont val="Arial"/>
        <b/>
        <color theme="1"/>
      </rPr>
      <t>Virginia</t>
    </r>
    <r>
      <rPr>
        <rFont val="Arial"/>
        <color theme="1"/>
      </rPr>
      <t xml:space="preserve"> (Leesburg, Ashburn, Herndon), </t>
    </r>
    <r>
      <rPr>
        <rFont val="Arial"/>
        <b/>
        <color theme="1"/>
      </rPr>
      <t>New Jersey</t>
    </r>
    <r>
      <rPr>
        <rFont val="Arial"/>
        <color theme="1"/>
      </rPr>
      <t xml:space="preserve"> (Newark, Piscataway, Cherry Hill, Secaucus, Cranbury)</t>
    </r>
  </si>
  <si>
    <r>
      <rPr>
        <color rgb="FF1155CC"/>
        <u/>
      </rPr>
      <t>Numbeo</t>
    </r>
    <r>
      <rPr/>
      <t xml:space="preserve">, </t>
    </r>
    <r>
      <rPr>
        <color rgb="FF1155CC"/>
        <u/>
      </rPr>
      <t>NAR</t>
    </r>
    <r>
      <rPr/>
      <t xml:space="preserve">, </t>
    </r>
    <r>
      <rPr>
        <color rgb="FF1155CC"/>
        <u/>
      </rPr>
      <t>HomeAbroad</t>
    </r>
    <r>
      <rPr/>
      <t xml:space="preserve">, </t>
    </r>
    <r>
      <rPr>
        <color rgb="FF1155CC"/>
        <u/>
      </rPr>
      <t>Redfin</t>
    </r>
    <r>
      <rPr/>
      <t xml:space="preserve">, </t>
    </r>
    <r>
      <rPr>
        <color rgb="FF1155CC"/>
        <u/>
      </rPr>
      <t>Investopedia</t>
    </r>
  </si>
  <si>
    <t>Singapore</t>
  </si>
  <si>
    <t>Foreigners can buy private condos. Landed homes need approval. ABSD (Additional Buyer Stamp Duty) of 60% for foreigners.</t>
  </si>
  <si>
    <t>S$3,100</t>
  </si>
  <si>
    <t>₹1.89L</t>
  </si>
  <si>
    <t>S$5,000</t>
  </si>
  <si>
    <t>₹3.05L</t>
  </si>
  <si>
    <t>S$1.3M</t>
  </si>
  <si>
    <t>₹7.93Cr</t>
  </si>
  <si>
    <t>S$2.0M</t>
  </si>
  <si>
    <t>₹12.2Cr</t>
  </si>
  <si>
    <t>21×</t>
  </si>
  <si>
    <t>Central, East Coast, Bukit Timah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</si>
  <si>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PropertyGuru</t>
    </r>
    <r>
      <rPr/>
      <t xml:space="preserve">, </t>
    </r>
    <r>
      <rPr>
        <color rgb="FF1155CC"/>
        <u/>
      </rPr>
      <t>SLA</t>
    </r>
    <r>
      <rPr/>
      <t xml:space="preserve">, </t>
    </r>
    <r>
      <rPr>
        <color rgb="FF1155CC"/>
        <u/>
      </rPr>
      <t>Instarem</t>
    </r>
  </si>
  <si>
    <t>UK</t>
  </si>
  <si>
    <t>No restriction for foreigners. Non-residents need higher deposit (25%+), pay 2% SDLT surcharge.</t>
  </si>
  <si>
    <t>£1,500</t>
  </si>
  <si>
    <t>₹1.5L</t>
  </si>
  <si>
    <t>£2,100</t>
  </si>
  <si>
    <t>₹2.1L</t>
  </si>
  <si>
    <t>£350,000</t>
  </si>
  <si>
    <t>₹3.5Cr</t>
  </si>
  <si>
    <t>£525,000</t>
  </si>
  <si>
    <t>₹5.25Cr</t>
  </si>
  <si>
    <t>8 to 9×</t>
  </si>
  <si>
    <t>London, Manchester, Reading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</si>
  <si>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UK Gov</t>
    </r>
    <r>
      <rPr/>
      <t xml:space="preserve">, </t>
    </r>
    <r>
      <rPr>
        <color rgb="FF1155CC"/>
        <u/>
      </rPr>
      <t>ONS</t>
    </r>
    <r>
      <rPr/>
      <t xml:space="preserve">, </t>
    </r>
    <r>
      <rPr>
        <color rgb="FF1155CC"/>
        <u/>
      </rPr>
      <t>Rightmove</t>
    </r>
  </si>
  <si>
    <t>UAE (Dubai)</t>
  </si>
  <si>
    <t>Foreigners allowed freehold in designated areas. 4% transfer fee, 2% agency fee. Golden visa for AED 2M+ investment.</t>
  </si>
  <si>
    <t>AED 6,500</t>
  </si>
  <si>
    <t>₹1.53L</t>
  </si>
  <si>
    <t>AED 9,000</t>
  </si>
  <si>
    <t>₹2.12L</t>
  </si>
  <si>
    <t>AED 900,000</t>
  </si>
  <si>
    <t>₹2.12Cr</t>
  </si>
  <si>
    <t>AED 1.5M</t>
  </si>
  <si>
    <t>₹3.53Cr</t>
  </si>
  <si>
    <t>8×</t>
  </si>
  <si>
    <t>Dubai Marina, Downtown, JLT, Palm Jumeirah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</si>
  <si>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Bayut</t>
    </r>
    <r>
      <rPr/>
      <t xml:space="preserve">, </t>
    </r>
    <r>
      <rPr>
        <color rgb="FF1155CC"/>
        <u/>
      </rPr>
      <t>Dubai Land Dept</t>
    </r>
    <r>
      <rPr/>
      <t xml:space="preserve">, </t>
    </r>
    <r>
      <rPr>
        <color rgb="FF1155CC"/>
        <u/>
      </rPr>
      <t>Property Finder</t>
    </r>
  </si>
  <si>
    <t>Australia</t>
  </si>
  <si>
    <t>Foreigners must buy new builds. Need FIRB approval, pay state surcharges.</t>
  </si>
  <si>
    <t>AUD 2,900</t>
  </si>
  <si>
    <t>₹1.60L</t>
  </si>
  <si>
    <t>AUD 3,900</t>
  </si>
  <si>
    <t>₹2.14L</t>
  </si>
  <si>
    <t>AUD 700,000</t>
  </si>
  <si>
    <t>₹3.85Cr</t>
  </si>
  <si>
    <t>AUD 1.1M</t>
  </si>
  <si>
    <t>₹6.05Cr</t>
  </si>
  <si>
    <t>8.4×</t>
  </si>
  <si>
    <t>Sydney, Melbourne, Brisbane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</si>
  <si>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Domain</t>
    </r>
    <r>
      <rPr/>
      <t xml:space="preserve">, </t>
    </r>
    <r>
      <rPr>
        <color rgb="FF1155CC"/>
        <u/>
      </rPr>
      <t>CoreLogic</t>
    </r>
    <r>
      <rPr/>
      <t xml:space="preserve">, </t>
    </r>
    <r>
      <rPr>
        <color rgb="FF1155CC"/>
        <u/>
      </rPr>
      <t>FIRB</t>
    </r>
  </si>
  <si>
    <t>Canada</t>
  </si>
  <si>
    <t>Foreign buyer ban until 2027 (exemptions for students, PR, some provinces). Extra 15-25% tax.</t>
  </si>
  <si>
    <t>C$2,700</t>
  </si>
  <si>
    <t>₹1.67L</t>
  </si>
  <si>
    <t>C$3,600</t>
  </si>
  <si>
    <t>₹2.23L</t>
  </si>
  <si>
    <t>C$600,000</t>
  </si>
  <si>
    <t>₹3.72Cr</t>
  </si>
  <si>
    <t>C$900,000</t>
  </si>
  <si>
    <t>₹5.58Cr</t>
  </si>
  <si>
    <t>9.4×</t>
  </si>
  <si>
    <t>Toronto, Vancouver, Windsor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</si>
  <si>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CREA</t>
    </r>
    <r>
      <rPr/>
      <t xml:space="preserve">, </t>
    </r>
    <r>
      <rPr>
        <color rgb="FF1155CC"/>
        <u/>
      </rPr>
      <t>Canadian Gov</t>
    </r>
    <r>
      <rPr/>
      <t xml:space="preserve">, </t>
    </r>
    <r>
      <rPr>
        <color rgb="FF1155CC"/>
        <u/>
      </rPr>
      <t>Royal LePage</t>
    </r>
  </si>
  <si>
    <t>Germany</t>
  </si>
  <si>
    <t>No restriction. Tenant-friendly laws, property taxes. Mortgages for foreigners with proof.</t>
  </si>
  <si>
    <t>₹1.26L</t>
  </si>
  <si>
    <t>₹1.8L</t>
  </si>
  <si>
    <t>₹4.5Cr</t>
  </si>
  <si>
    <t>8.5×</t>
  </si>
  <si>
    <t>Berlin, Munich, Frankfurt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</si>
  <si>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ImmobilienScout24</t>
    </r>
    <r>
      <rPr/>
      <t xml:space="preserve">, </t>
    </r>
    <r>
      <rPr>
        <color rgb="FF1155CC"/>
        <u/>
      </rPr>
      <t>GlobalPropertyGuide</t>
    </r>
  </si>
  <si>
    <t>Qatar</t>
  </si>
  <si>
    <t>Foreigners can buy in freehold zones. Residency possible if invest &gt;QAR 1M.</t>
  </si>
  <si>
    <t>QAR 6,000</t>
  </si>
  <si>
    <t>₹1.38L</t>
  </si>
  <si>
    <t>QAR 8,500</t>
  </si>
  <si>
    <t>₹1.96L</t>
  </si>
  <si>
    <t>QAR 850,000</t>
  </si>
  <si>
    <t>₹1.95Cr</t>
  </si>
  <si>
    <t>QAR 1.5M</t>
  </si>
  <si>
    <t>₹3.45Cr</t>
  </si>
  <si>
    <t>6.2×</t>
  </si>
  <si>
    <t>Doha, Lusail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</si>
  <si>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MME Qatar</t>
    </r>
    <r>
      <rPr/>
      <t xml:space="preserve">, </t>
    </r>
    <r>
      <rPr>
        <color rgb="FF1155CC"/>
        <u/>
      </rPr>
      <t>Qatar Living</t>
    </r>
  </si>
  <si>
    <t>Sweden</t>
  </si>
  <si>
    <t>No restriction, banks offer mortgages. Long completion process.</t>
  </si>
  <si>
    <t>SEK 16,000</t>
  </si>
  <si>
    <t>₹1.12L</t>
  </si>
  <si>
    <t>SEK 22,000</t>
  </si>
  <si>
    <t>₹1.54L</t>
  </si>
  <si>
    <t>SEK 3M</t>
  </si>
  <si>
    <t>₹2.1Cr</t>
  </si>
  <si>
    <t>SEK 4.5M</t>
  </si>
  <si>
    <t>8.2×</t>
  </si>
  <si>
    <t>Stockholm, Malmo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</si>
  <si>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Hemnet</t>
    </r>
    <r>
      <rPr/>
      <t xml:space="preserve">, </t>
    </r>
    <r>
      <rPr>
        <color rgb="FF1155CC"/>
        <u/>
      </rPr>
      <t>GlobalPropertyGuide</t>
    </r>
  </si>
  <si>
    <t>Saudi Arabia</t>
  </si>
  <si>
    <t>Foreigners can buy in special zones (e.g. King Salman Neigh.) Must have permit.</t>
  </si>
  <si>
    <t>SAR 6,000</t>
  </si>
  <si>
    <t>₹1.32L</t>
  </si>
  <si>
    <t>SAR 8,000</t>
  </si>
  <si>
    <t>₹1.76L</t>
  </si>
  <si>
    <t>SAR 450,000</t>
  </si>
  <si>
    <t>₹9.9Cr</t>
  </si>
  <si>
    <t>SAR 600,000</t>
  </si>
  <si>
    <t>₹13.2Cr</t>
  </si>
  <si>
    <t>3.5×</t>
  </si>
  <si>
    <t>Riyadh, Jeddah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</si>
  <si>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Saudi MoJ</t>
    </r>
    <r>
      <rPr/>
      <t xml:space="preserve">, </t>
    </r>
    <r>
      <rPr>
        <color rgb="FF1155CC"/>
        <u/>
      </rPr>
      <t>Bayut.sa</t>
    </r>
  </si>
  <si>
    <t>Oman</t>
  </si>
  <si>
    <t>Foreigners can buy in Integrated Tourism Complexes (ITCs) only.</t>
  </si>
  <si>
    <t>OMR 325</t>
  </si>
  <si>
    <t>₹69,875</t>
  </si>
  <si>
    <t>OMR 400</t>
  </si>
  <si>
    <t>₹86,000</t>
  </si>
  <si>
    <t>OMR 80,000</t>
  </si>
  <si>
    <t>₹1.72Cr</t>
  </si>
  <si>
    <t>OMR 120,000</t>
  </si>
  <si>
    <t>₹2.58Cr</t>
  </si>
  <si>
    <t>2.8×</t>
  </si>
  <si>
    <t>Muscat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</si>
  <si>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Oman Portal</t>
    </r>
    <r>
      <rPr/>
      <t xml:space="preserve">, </t>
    </r>
    <r>
      <rPr>
        <color rgb="FF1155CC"/>
        <u/>
      </rPr>
      <t>GlobalPropertyGuide</t>
    </r>
  </si>
  <si>
    <t>Ireland</t>
  </si>
  <si>
    <t>No restrictions, but bank loans harder. Stamp duty applies.</t>
  </si>
  <si>
    <t>₹2.61L</t>
  </si>
  <si>
    <t>₹3.69Cr</t>
  </si>
  <si>
    <t>₹5.85Cr</t>
  </si>
  <si>
    <t>6.8×</t>
  </si>
  <si>
    <t>Dublin, Cork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</si>
  <si>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Daft.ie</t>
    </r>
    <r>
      <rPr/>
      <t xml:space="preserve">, </t>
    </r>
    <r>
      <rPr>
        <color rgb="FF1155CC"/>
        <u/>
      </rPr>
      <t>Irish Times</t>
    </r>
  </si>
  <si>
    <t>South Africa</t>
  </si>
  <si>
    <t>No restriction. Foreigners can buy freehold. Title insurance advised.</t>
  </si>
  <si>
    <t>ZAR 16,000</t>
  </si>
  <si>
    <t>₹72,000</t>
  </si>
  <si>
    <t>ZAR 21,000</t>
  </si>
  <si>
    <t>₹94,500</t>
  </si>
  <si>
    <t>ZAR 1.5M</t>
  </si>
  <si>
    <t>₹6.75L</t>
  </si>
  <si>
    <t>ZAR 2.5M</t>
  </si>
  <si>
    <t>₹11.25L</t>
  </si>
  <si>
    <t>3.1×</t>
  </si>
  <si>
    <t>Johannesburg, Cape Town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</si>
  <si>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PrivateProperty</t>
    </r>
  </si>
  <si>
    <t>Netherlands</t>
  </si>
  <si>
    <t>No restriction. Proof of income needed. 10% transfer tax for investors.</t>
  </si>
  <si>
    <t>₹1.62L</t>
  </si>
  <si>
    <t>₹2.34L</t>
  </si>
  <si>
    <t>₹4.05Cr</t>
  </si>
  <si>
    <t>7.4×</t>
  </si>
  <si>
    <t>Amsterdam, Rotterdam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</si>
  <si>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Funda.nl</t>
    </r>
  </si>
  <si>
    <t>Thailand</t>
  </si>
  <si>
    <t>Foreigners can buy condos (up to 49% of units), not land.</t>
  </si>
  <si>
    <t>THB 30,000</t>
  </si>
  <si>
    <t>₹66,000</t>
  </si>
  <si>
    <t>THB 40,000</t>
  </si>
  <si>
    <t>₹88,000</t>
  </si>
  <si>
    <t>THB 5M</t>
  </si>
  <si>
    <t>₹11L</t>
  </si>
  <si>
    <t>THB 8M</t>
  </si>
  <si>
    <t>₹17.6L</t>
  </si>
  <si>
    <t>5.9×</t>
  </si>
  <si>
    <t>Bangkok, Phuket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</si>
  <si>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Thai Govt Guide</t>
    </r>
  </si>
  <si>
    <t>Switzerland</t>
  </si>
  <si>
    <t>Restricted to certain resort zones for non-EU. Annual quota.</t>
  </si>
  <si>
    <t>CHF 2,500</t>
  </si>
  <si>
    <t>₹2.4L</t>
  </si>
  <si>
    <t>CHF 3,700</t>
  </si>
  <si>
    <t>₹3.55L</t>
  </si>
  <si>
    <t>CHF 800,000</t>
  </si>
  <si>
    <t>₹7.7Cr</t>
  </si>
  <si>
    <t>CHF 1.5M</t>
  </si>
  <si>
    <t>₹14.4Cr</t>
  </si>
  <si>
    <t>12×</t>
  </si>
  <si>
    <t>Geneva, Zurich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</si>
  <si>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Swiss Gov</t>
    </r>
  </si>
  <si>
    <t>Nigeria</t>
  </si>
  <si>
    <t>No restriction. Land Use Act governs leases.</t>
  </si>
  <si>
    <t>NGN 1M</t>
  </si>
  <si>
    <t>₹1.43L</t>
  </si>
  <si>
    <t>NGN 1.5M</t>
  </si>
  <si>
    <t>₹2.15L</t>
  </si>
  <si>
    <t>NGN 120M</t>
  </si>
  <si>
    <t>NGN 200M</t>
  </si>
  <si>
    <t>₹2.87Cr</t>
  </si>
  <si>
    <t>4×</t>
  </si>
  <si>
    <t>Lagos, Abuja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</si>
  <si>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Nigeria Property Centre</t>
    </r>
  </si>
  <si>
    <t>Malaysia</t>
  </si>
  <si>
    <t>Min purchase by foreigners varies (RM 1M+). Strata title, state rules.</t>
  </si>
  <si>
    <t>MYR 2,900</t>
  </si>
  <si>
    <t>₹52,200</t>
  </si>
  <si>
    <t>MYR 4,100</t>
  </si>
  <si>
    <t>₹73,800</t>
  </si>
  <si>
    <t>MYR 900,000</t>
  </si>
  <si>
    <t>₹1.62Cr</t>
  </si>
  <si>
    <t>MYR 1.5M</t>
  </si>
  <si>
    <t>₹2.7Cr</t>
  </si>
  <si>
    <t>4.5×</t>
  </si>
  <si>
    <t>Kuala Lumpur, Penang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</si>
  <si>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PropertyGuru</t>
    </r>
  </si>
  <si>
    <t>Kuwait</t>
  </si>
  <si>
    <t>Foreigners can buy only with ministerial permission, rare.</t>
  </si>
  <si>
    <t>KWD 550</t>
  </si>
  <si>
    <t>₹1.49L</t>
  </si>
  <si>
    <t>KWD 800</t>
  </si>
  <si>
    <t>₹2.16L</t>
  </si>
  <si>
    <t>KWD 90,000</t>
  </si>
  <si>
    <t>₹2.43Cr</t>
  </si>
  <si>
    <t>KWD 140,000</t>
  </si>
  <si>
    <t>₹3.78Cr</t>
  </si>
  <si>
    <t>6×</t>
  </si>
  <si>
    <t>Kuwait City</t>
  </si>
  <si>
    <r>
      <rPr>
        <color rgb="FF1155CC"/>
        <u/>
      </rPr>
      <t>Numbeo</t>
    </r>
  </si>
  <si>
    <t>Bahrain</t>
  </si>
  <si>
    <t>Foreigners can buy in freehold zones (Amwaj, Juffair, Reef).</t>
  </si>
  <si>
    <t>BHD 550</t>
  </si>
  <si>
    <t>₹1.21L</t>
  </si>
  <si>
    <t>BHD 900</t>
  </si>
  <si>
    <t>₹1.98L</t>
  </si>
  <si>
    <t>BHD 90,000</t>
  </si>
  <si>
    <t>₹19.8L</t>
  </si>
  <si>
    <t>BHD 130,000</t>
  </si>
  <si>
    <t>₹28.6L</t>
  </si>
  <si>
    <t>Manama, Riffa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</si>
  <si>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Bahrain E-Gov</t>
    </r>
  </si>
  <si>
    <t>Uganda</t>
  </si>
  <si>
    <t>Foreigners can lease (99y), cannot own land outright.</t>
  </si>
  <si>
    <t>UGX 2.5M</t>
  </si>
  <si>
    <t>₹55,000</t>
  </si>
  <si>
    <t>UGX 3.5M</t>
  </si>
  <si>
    <t>₹77,000</t>
  </si>
  <si>
    <t>UGX 300M</t>
  </si>
  <si>
    <t>₹6.6L</t>
  </si>
  <si>
    <t>UGX 500M</t>
  </si>
  <si>
    <t>2×</t>
  </si>
  <si>
    <t>Kampala</t>
  </si>
  <si>
    <r>
      <rPr>
        <color rgb="FF1155CC"/>
        <u/>
      </rPr>
      <t>Numbeo</t>
    </r>
  </si>
  <si>
    <t>Taiwan</t>
  </si>
  <si>
    <t>Foreigners can buy if Indian nationals can in India. City approval needed.</t>
  </si>
  <si>
    <t>TWD 26,000</t>
  </si>
  <si>
    <t>₹65,000</t>
  </si>
  <si>
    <t>TWD 39,000</t>
  </si>
  <si>
    <t>₹97,500</t>
  </si>
  <si>
    <t>TWD 10M</t>
  </si>
  <si>
    <t>₹25L</t>
  </si>
  <si>
    <t>TWD 16M</t>
  </si>
  <si>
    <t>₹40L</t>
  </si>
  <si>
    <t>13×</t>
  </si>
  <si>
    <t>Taipei, Taichung</t>
  </si>
  <si>
    <r>
      <rPr>
        <color rgb="FF1155CC"/>
        <u/>
      </rPr>
      <t>Numbeo</t>
    </r>
  </si>
  <si>
    <t>Romania</t>
  </si>
  <si>
    <t>EU law: non-EU can buy after 5y residence.</t>
  </si>
  <si>
    <t>RON 4,100</t>
  </si>
  <si>
    <t>RON 6,200</t>
  </si>
  <si>
    <t>RON 210,000</t>
  </si>
  <si>
    <t>₹3.78L</t>
  </si>
  <si>
    <t>RON 350,000</t>
  </si>
  <si>
    <t>₹6.3L</t>
  </si>
  <si>
    <t>Bucharest</t>
  </si>
  <si>
    <r>
      <rPr>
        <color rgb="FF1155CC"/>
        <u/>
      </rPr>
      <t>Numbeo</t>
    </r>
  </si>
  <si>
    <t>Poland</t>
  </si>
  <si>
    <t>EU citizens: no restriction. Non-EU: permit for land.</t>
  </si>
  <si>
    <t>PLN 3,500</t>
  </si>
  <si>
    <t>₹66,500</t>
  </si>
  <si>
    <t>PLN 5,500</t>
  </si>
  <si>
    <t>₹1.05L</t>
  </si>
  <si>
    <t>PLN 330,000</t>
  </si>
  <si>
    <t>₹6.27L</t>
  </si>
  <si>
    <t>PLN 470,000</t>
  </si>
  <si>
    <t>₹8.93L</t>
  </si>
  <si>
    <t>6.7×</t>
  </si>
  <si>
    <t>Warsaw, Krakow</t>
  </si>
  <si>
    <r>
      <rPr>
        <color rgb="FF1155CC"/>
        <u/>
      </rPr>
      <t>Numbeo</t>
    </r>
  </si>
  <si>
    <t>New Zealand</t>
  </si>
  <si>
    <t>Foreigners can't buy existing homes. Can buy new builds.</t>
  </si>
  <si>
    <t>NZD 2,500</t>
  </si>
  <si>
    <t>₹1.3L</t>
  </si>
  <si>
    <t>NZD 3,400</t>
  </si>
  <si>
    <t>₹1.77L</t>
  </si>
  <si>
    <t>NZD 700,000</t>
  </si>
  <si>
    <t>₹3.64Cr</t>
  </si>
  <si>
    <t>NZD 1.2M</t>
  </si>
  <si>
    <t>₹6.24Cr</t>
  </si>
  <si>
    <t>7.8×</t>
  </si>
  <si>
    <t>Auckland, Wellington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</si>
  <si>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NZ Govt</t>
    </r>
  </si>
  <si>
    <t>Maldives</t>
  </si>
  <si>
    <t>Leasehold (max 99y), no outright foreign ownership.</t>
  </si>
  <si>
    <t>MVR 8,500</t>
  </si>
  <si>
    <t>₹46,800</t>
  </si>
  <si>
    <t>MVR 13,000</t>
  </si>
  <si>
    <t>₹71,500</t>
  </si>
  <si>
    <t>MVR 1.5M</t>
  </si>
  <si>
    <t>₹8.25L</t>
  </si>
  <si>
    <t>MVR 2.5M</t>
  </si>
  <si>
    <t>₹13.75L</t>
  </si>
  <si>
    <t>2.5×</t>
  </si>
  <si>
    <t>Malé</t>
  </si>
  <si>
    <r>
      <rPr>
        <color rgb="FF1155CC"/>
        <u/>
      </rPr>
      <t>Numbeo</t>
    </r>
  </si>
  <si>
    <t>Japan</t>
  </si>
  <si>
    <t>No restriction, must register. Taxes apply.</t>
  </si>
  <si>
    <t>JPY 200,000</t>
  </si>
  <si>
    <t>₹1.06L</t>
  </si>
  <si>
    <t>JPY 290,000</t>
  </si>
  <si>
    <t>JPY 30M</t>
  </si>
  <si>
    <t>₹15.9L</t>
  </si>
  <si>
    <t>JPY 48M</t>
  </si>
  <si>
    <t>₹25.44L</t>
  </si>
  <si>
    <t>10×</t>
  </si>
  <si>
    <t>Tokyo, Osaka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</si>
  <si>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Japan Ministry of Justice</t>
    </r>
  </si>
  <si>
    <t>Jamaica</t>
  </si>
  <si>
    <t>No restriction, legal rep needed.</t>
  </si>
  <si>
    <t>JMD 140,000</t>
  </si>
  <si>
    <t>₹74,200</t>
  </si>
  <si>
    <t>JMD 230,000</t>
  </si>
  <si>
    <t>₹1.22L</t>
  </si>
  <si>
    <t>JMD 12M</t>
  </si>
  <si>
    <t>₹6.36L</t>
  </si>
  <si>
    <t>JMD 19M</t>
  </si>
  <si>
    <t>₹10.07L</t>
  </si>
  <si>
    <t>5.7×</t>
  </si>
  <si>
    <t>Kingston</t>
  </si>
  <si>
    <r>
      <rPr>
        <color rgb="FF1155CC"/>
        <u/>
      </rPr>
      <t>Numbeo</t>
    </r>
  </si>
  <si>
    <t>Italy</t>
  </si>
  <si>
    <t>No restriction, notary public, taxes on transfer.</t>
  </si>
  <si>
    <t>₹1.08L</t>
  </si>
  <si>
    <t>₹3.24Cr</t>
  </si>
  <si>
    <t>₹4.77Cr</t>
  </si>
  <si>
    <t>6.1×</t>
  </si>
  <si>
    <t>Rome, Milan</t>
  </si>
  <si>
    <r>
      <rPr>
        <color rgb="FF1155CC"/>
        <u/>
      </rPr>
      <t>Numbeo</t>
    </r>
  </si>
  <si>
    <t>Hong Kong</t>
  </si>
  <si>
    <t>No restriction, extra stamp duty for foreigners.</t>
  </si>
  <si>
    <t>HKD 19,000</t>
  </si>
  <si>
    <t>₹2.01L</t>
  </si>
  <si>
    <t>HKD 28,000</t>
  </si>
  <si>
    <t>₹2.96L</t>
  </si>
  <si>
    <t>HKD 8M</t>
  </si>
  <si>
    <t>₹8.48Cr</t>
  </si>
  <si>
    <t>HKD 13M</t>
  </si>
  <si>
    <t>₹13.78Cr</t>
  </si>
  <si>
    <t>Kowloon, HK Island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</si>
  <si>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HK Govt</t>
    </r>
  </si>
  <si>
    <t>Finland</t>
  </si>
  <si>
    <t>No restriction, EU rules apply.</t>
  </si>
  <si>
    <t>₹99,000</t>
  </si>
  <si>
    <t>₹2.66Cr</t>
  </si>
  <si>
    <t>₹3.96Cr</t>
  </si>
  <si>
    <t>5.5×</t>
  </si>
  <si>
    <t>Helsinki</t>
  </si>
  <si>
    <r>
      <rPr>
        <color rgb="FF1155CC"/>
        <u/>
      </rPr>
      <t>Numbeo</t>
    </r>
  </si>
  <si>
    <t>Ethiopia</t>
  </si>
  <si>
    <t>Foreigners can lease, not own land.</t>
  </si>
  <si>
    <t>ETB 42,000</t>
  </si>
  <si>
    <t>₹60,000</t>
  </si>
  <si>
    <t>ETB 62,000</t>
  </si>
  <si>
    <t>₹88,660</t>
  </si>
  <si>
    <t>ETB 1.2M</t>
  </si>
  <si>
    <t>₹1.7L</t>
  </si>
  <si>
    <t>ETB 2M</t>
  </si>
  <si>
    <t>₹2.86L</t>
  </si>
  <si>
    <t>3×</t>
  </si>
  <si>
    <t>Addis Ababa</t>
  </si>
  <si>
    <r>
      <rPr>
        <color rgb="FF1155CC"/>
        <u/>
      </rPr>
      <t>Numbeo</t>
    </r>
  </si>
  <si>
    <t>Cyprus</t>
  </si>
  <si>
    <t>Foreigners can buy, limit 2 homes. Permit required for third property.</t>
  </si>
  <si>
    <t>EUR 1,000</t>
  </si>
  <si>
    <t>₹90,000</t>
  </si>
  <si>
    <t>EUR 1,600</t>
  </si>
  <si>
    <t>₹1.44L</t>
  </si>
  <si>
    <t>EUR 210,000</t>
  </si>
  <si>
    <t>₹1.89Cr</t>
  </si>
  <si>
    <t>EUR 340,000</t>
  </si>
  <si>
    <t>₹3.06Cr</t>
  </si>
  <si>
    <t>Nicosia, Limassol</t>
  </si>
  <si>
    <r>
      <rPr>
        <color rgb="FF1155CC"/>
        <u/>
      </rPr>
      <t>Numbeo</t>
    </r>
    <r>
      <rPr/>
      <t xml:space="preserve">, </t>
    </r>
    <r>
      <rPr>
        <color rgb="FF1155CC"/>
        <u/>
      </rPr>
      <t>Cyprus Gov</t>
    </r>
  </si>
  <si>
    <t>France</t>
  </si>
  <si>
    <t>Foreigners can buy property without restrictions. Notary &amp; registration ~7–8% of price; mortgage for non-residents typically ≤70–80% LTV.</t>
  </si>
  <si>
    <t>₹2.0L</t>
  </si>
  <si>
    <t>₹2.8L</t>
  </si>
  <si>
    <t>₹6.4Cr</t>
  </si>
  <si>
    <t>₹8.7Cr</t>
  </si>
  <si>
    <t>12–14×</t>
  </si>
  <si>
    <t>Paris (La Défense, Courbevoie), Toulouse, Lyon</t>
  </si>
  <si>
    <t>Spain</t>
  </si>
  <si>
    <t>Foreigners can buy; need NIE (tax ID). Transfer tax 6–11% (region), notary/registry fees apply. Golden Visa historically ≥€500k investment.</t>
  </si>
  <si>
    <t>₹3.2Cr</t>
  </si>
  <si>
    <t>₹4.6Cr</t>
  </si>
  <si>
    <t>7–9×</t>
  </si>
  <si>
    <t>Madrid (Chamartín), Barcelona (Eixample), Valencia</t>
  </si>
  <si>
    <t>Belgium</t>
  </si>
  <si>
    <t>Foreigners can buy without restrictions. Registration duties vary by region (Brussels/Flanders/Wallonia); notary fees apply.</t>
  </si>
  <si>
    <t>₹1.4L</t>
  </si>
  <si>
    <t>₹1.9L</t>
  </si>
  <si>
    <t>₹3.7Cr</t>
  </si>
  <si>
    <t>₹5.1Cr</t>
  </si>
  <si>
    <t>8–10×</t>
  </si>
  <si>
    <t>Brussels (EU Quarter), Antwerp, Leuven</t>
  </si>
  <si>
    <t>Indonesia</t>
  </si>
  <si>
    <t>Foreigners may own apartments under Hak Pakai (Right of Use); freehold land not permitted. Minimum price thresholds &amp; permit requirements apply.</t>
  </si>
  <si>
    <t>IDR 17,000,000</t>
  </si>
  <si>
    <t>₹0.75L</t>
  </si>
  <si>
    <t>IDR 24,000,000</t>
  </si>
  <si>
    <t>IDR 2,500,000,000</t>
  </si>
  <si>
    <t>₹1.3Cr</t>
  </si>
  <si>
    <t>IDR 3,600,000,000</t>
  </si>
  <si>
    <t>₹1.9Cr</t>
  </si>
  <si>
    <t>12–16×</t>
  </si>
  <si>
    <t>Jakarta (SCBD, Kuningan), Bali (Canggu, Seminyak), Batam</t>
  </si>
  <si>
    <t>Category</t>
  </si>
  <si>
    <t>Food</t>
  </si>
  <si>
    <t>Eating Out</t>
  </si>
  <si>
    <t>Utilities</t>
  </si>
  <si>
    <t>Clothing</t>
  </si>
  <si>
    <t>Education</t>
  </si>
  <si>
    <t>Milk (1L)</t>
  </si>
  <si>
    <t>Bread (500g)</t>
  </si>
  <si>
    <t>Rice (1kg)</t>
  </si>
  <si>
    <t>Eggs (doz)</t>
  </si>
  <si>
    <t>Chicken (1kg)</t>
  </si>
  <si>
    <t>Apples (1kg)</t>
  </si>
  <si>
    <t>Meal (cheap)</t>
  </si>
  <si>
    <t>Cappuccino</t>
  </si>
  <si>
    <t>Utilities (85m²)</t>
  </si>
  <si>
    <t>Internet</t>
  </si>
  <si>
    <t>Jeans</t>
  </si>
  <si>
    <t>Preschool (month)</t>
  </si>
  <si>
    <t>$1.18 = ₹98</t>
  </si>
  <si>
    <t>$3.45 = ₹287</t>
  </si>
  <si>
    <t>$4.18 = ₹347</t>
  </si>
  <si>
    <t>$3.44 = ₹285</t>
  </si>
  <si>
    <t>$13.35 = ₹1,108</t>
  </si>
  <si>
    <t>$5.17 = ₹429</t>
  </si>
  <si>
    <t>$18 = ₹1,500</t>
  </si>
  <si>
    <t>$5.16 = ₹428</t>
  </si>
  <si>
    <t>$186 = ₹15,438</t>
  </si>
  <si>
    <t>$66 = ₹5,478</t>
  </si>
  <si>
    <t>$59 = ₹4,897</t>
  </si>
  <si>
    <t>$1,180 = ₹98,140</t>
  </si>
  <si>
    <t>S$3.36 = ₹205</t>
  </si>
  <si>
    <t>S$2.80 = ₹171</t>
  </si>
  <si>
    <t>S$2.84 = ₹173</t>
  </si>
  <si>
    <t>S$4.05 = ₹247</t>
  </si>
  <si>
    <t>S$10.54 = ₹643</t>
  </si>
  <si>
    <t>S$4.54 = ₹277</t>
  </si>
  <si>
    <t>S$16 = ₹976</t>
  </si>
  <si>
    <t>S$6.11 = ₹372</t>
  </si>
  <si>
    <t>S$180 = ₹10,980</t>
  </si>
  <si>
    <t>S$45 = ₹2,745</t>
  </si>
  <si>
    <t>S$100 = ₹6,100</t>
  </si>
  <si>
    <t>S$1,600 = ₹97,600</t>
  </si>
  <si>
    <t>£1.19 = ₹119</t>
  </si>
  <si>
    <t>£1.17 = ₹117</t>
  </si>
  <si>
    <t>£1.59 = ₹159</t>
  </si>
  <si>
    <t>£2.43 = ₹243</t>
  </si>
  <si>
    <t>£7.08 = ₹708</t>
  </si>
  <si>
    <t>£2.22 = ₹222</t>
  </si>
  <si>
    <t>£15 = ₹1,500</t>
  </si>
  <si>
    <t>£3.55 = ₹355</t>
  </si>
  <si>
    <t>£207 = ₹20,700</t>
  </si>
  <si>
    <t>£30 = ₹3,000</t>
  </si>
  <si>
    <t>£61 = ₹6,100</t>
  </si>
  <si>
    <t>£1,212 = ₹1,21,200</t>
  </si>
  <si>
    <t>UAE</t>
  </si>
  <si>
    <t>AED6.74 = ₹158</t>
  </si>
  <si>
    <t>AED5.02 = ₹118</t>
  </si>
  <si>
    <t>AED8.24 = ₹194</t>
  </si>
  <si>
    <t>AED10.89 = ₹255</t>
  </si>
  <si>
    <t>AED24.73 = ₹581</t>
  </si>
  <si>
    <t>AED8.50 = ₹200</t>
  </si>
  <si>
    <t>AED35 = ₹823</t>
  </si>
  <si>
    <t>AED18.97 = ₹445</t>
  </si>
  <si>
    <t>AED673 = ₹15,815</t>
  </si>
  <si>
    <t>AED388 = ₹9,118</t>
  </si>
  <si>
    <t>AED233 = ₹5,475</t>
  </si>
  <si>
    <t>AED2,338 = ₹54,943</t>
  </si>
  <si>
    <t>AUD2.80 = ₹156</t>
  </si>
  <si>
    <t>AUD3.70 = ₹206</t>
  </si>
  <si>
    <t>AUD2.60 = ₹145</t>
  </si>
  <si>
    <t>AUD7.00 = ₹395</t>
  </si>
  <si>
    <t>AUD15.50 = ₹874</t>
  </si>
  <si>
    <t>AUD5.10 = ₹288</t>
  </si>
  <si>
    <t>AUD20 = ₹1,118</t>
  </si>
  <si>
    <t>AUD5.65 = ₹316</t>
  </si>
  <si>
    <t>AUD180 = ₹10,725</t>
  </si>
  <si>
    <t>AUD76 = ₹4,510</t>
  </si>
  <si>
    <t>AUD106 = ₹6,270</t>
  </si>
  <si>
    <t>AUD405 = ₹1,13,740</t>
  </si>
  <si>
    <t>C$1.48 = ₹92</t>
  </si>
  <si>
    <t>C$3.60 = ₹225</t>
  </si>
  <si>
    <t>C$3.48 = ₹217</t>
  </si>
  <si>
    <t>C$5.04 = ₹315</t>
  </si>
  <si>
    <t>C$14.86 = ₹929</t>
  </si>
  <si>
    <t>C$4.73 = ₹296</t>
  </si>
  <si>
    <t>C$18 = ₹1,123</t>
  </si>
  <si>
    <t>C$5.10 = ₹318</t>
  </si>
  <si>
    <t>C$150 = ₹9,330</t>
  </si>
  <si>
    <t>C$75 = ₹4,650</t>
  </si>
  <si>
    <t>C$96 = ₹5,952</t>
  </si>
  <si>
    <t>C$200 = ₹61,380</t>
  </si>
  <si>
    <t>€1.07 = ₹97</t>
  </si>
  <si>
    <t>€1.95 = ₹178</t>
  </si>
  <si>
    <t>€1.41 = ₹129</t>
  </si>
  <si>
    <t>€2.36 = ₹215</t>
  </si>
  <si>
    <t>€9.27 = ₹845</t>
  </si>
  <si>
    <t>€2.59 = ₹236</t>
  </si>
  <si>
    <t>€12 = ₹1,043</t>
  </si>
  <si>
    <t>€3.68 = ₹320</t>
  </si>
  <si>
    <t>€200 = ₹18,000</t>
  </si>
  <si>
    <t>€36 = ₹3,240</t>
  </si>
  <si>
    <t>€79 = ₹7,110</t>
  </si>
  <si>
    <t>€990 = ₹89,100</t>
  </si>
  <si>
    <t>QAR6.05 = ₹143</t>
  </si>
  <si>
    <t>QAR4.60 = ₹109</t>
  </si>
  <si>
    <t>QAR6.80 = ₹162</t>
  </si>
  <si>
    <t>QAR12.40 = ₹295</t>
  </si>
  <si>
    <t>QAR28.50 = ₹677</t>
  </si>
  <si>
    <t>QAR9.40 = ₹223</t>
  </si>
  <si>
    <t>QAR45 = ₹1,070</t>
  </si>
  <si>
    <t>QAR16.25 = ₹387</t>
  </si>
  <si>
    <t>QAR402 = ₹9,526</t>
  </si>
  <si>
    <t>QAR151 = ₹3,565</t>
  </si>
  <si>
    <t>QAR298 = ₹7,020</t>
  </si>
  <si>
    <t>QAR2,320 = ₹54,958</t>
  </si>
  <si>
    <t>SEK15.00 = ₹128</t>
  </si>
  <si>
    <t>SEK27.50 = ₹235</t>
  </si>
  <si>
    <t>SEK18.80 = ₹160</t>
  </si>
  <si>
    <t>SEK36.90 = ₹314</t>
  </si>
  <si>
    <t>SEK131.00 = ₹1,118</t>
  </si>
  <si>
    <t>SEK32.00 = ₹273</t>
  </si>
  <si>
    <t>SEK140 = ₹1,175</t>
  </si>
  <si>
    <t>SEK48.90 = ₹410</t>
  </si>
  <si>
    <t>SEK1,750 = ₹13,650</t>
  </si>
  <si>
    <t>SEK765 = ₹5,970</t>
  </si>
  <si>
    <t>SEK950 = ₹7,395</t>
  </si>
  <si>
    <t>SEK1,150 = ₹89,730</t>
  </si>
  <si>
    <t>SAR4.55 = ₹95</t>
  </si>
  <si>
    <t>SAR4.15 = ₹86</t>
  </si>
  <si>
    <t>SAR4.95 = ₹101</t>
  </si>
  <si>
    <t>SAR6.15 = ₹125</t>
  </si>
  <si>
    <t>SAR32.00 = ₹654</t>
  </si>
  <si>
    <t>SAR9.15 = ₹187</t>
  </si>
  <si>
    <t>SAR32 = ₹674</t>
  </si>
  <si>
    <t>SAR13.40 = ₹282</t>
  </si>
  <si>
    <t>SAR378 = ₹7,865</t>
  </si>
  <si>
    <t>SAR148 = ₹3,080</t>
  </si>
  <si>
    <t>SAR248 = ₹5,170</t>
  </si>
  <si>
    <t>SAR1,200 = ₹25,080</t>
  </si>
  <si>
    <t>OMR0.50 = ₹108</t>
  </si>
  <si>
    <t>OMR0.54 = ₹117</t>
  </si>
  <si>
    <t>OMR0.65 = ₹140</t>
  </si>
  <si>
    <t>OMR0.75 = ₹162</t>
  </si>
  <si>
    <t>OMR2.70 = ₹587</t>
  </si>
  <si>
    <t>OMR0.99 = ₹214</t>
  </si>
  <si>
    <t>OMR3.65 = ₹780</t>
  </si>
  <si>
    <t>OMR1.55 = ₹332</t>
  </si>
  <si>
    <t>OMR1.75 = ₹7,876</t>
  </si>
  <si>
    <t>OMR0.64 = ₹2,875</t>
  </si>
  <si>
    <t>OMR0.97 = ₹4,330</t>
  </si>
  <si>
    <t>OMR8.60 = ₹38,676</t>
  </si>
  <si>
    <t>€1.55 = ₹133</t>
  </si>
  <si>
    <t>€2.05 = ₹176</t>
  </si>
  <si>
    <t>€2.00 = ₹172</t>
  </si>
  <si>
    <t>€3.40 = ₹293</t>
  </si>
  <si>
    <t>€11.80 = ₹1,018</t>
  </si>
  <si>
    <t>€2.97 = ₹256</t>
  </si>
  <si>
    <t>€15 = ₹1,355</t>
  </si>
  <si>
    <t>€3.87 = ₹350</t>
  </si>
  <si>
    <t>€175 = ₹15,020</t>
  </si>
  <si>
    <t>€66 = ₹5,670</t>
  </si>
  <si>
    <t>€92 = ₹7,920</t>
  </si>
  <si>
    <t>€1,100 = ₹94,500</t>
  </si>
  <si>
    <t>R13.10 = ₹62</t>
  </si>
  <si>
    <t>R14.85 = ₹70</t>
  </si>
  <si>
    <t>R17.44 = ₹82</t>
  </si>
  <si>
    <t>R20.65 = ₹97</t>
  </si>
  <si>
    <t>R84.50 = ₹396</t>
  </si>
  <si>
    <t>R23.90 = ₹112</t>
  </si>
  <si>
    <t>R96 = ₹457</t>
  </si>
  <si>
    <t>R35.00 = ₹167</t>
  </si>
  <si>
    <t>R1,136 = ₹5,430</t>
  </si>
  <si>
    <t>R480 = ₹2,300</t>
  </si>
  <si>
    <t>R434 = ₹2,080</t>
  </si>
  <si>
    <t>R4,000 = ₹19,130</t>
  </si>
  <si>
    <t>€1.47 = ₹125</t>
  </si>
  <si>
    <t>€2.28 = ₹194</t>
  </si>
  <si>
    <t>€1.83 = ₹156</t>
  </si>
  <si>
    <t>€3.18 = ₹272</t>
  </si>
  <si>
    <t>€12.50 = ₹1,070</t>
  </si>
  <si>
    <t>€2.96 = ₹253</t>
  </si>
  <si>
    <t>€14 = ₹1,195</t>
  </si>
  <si>
    <t>€4.70 = ₹402</t>
  </si>
  <si>
    <t>€190 = ₹16,140</t>
  </si>
  <si>
    <t>€56 = ₹4,770</t>
  </si>
  <si>
    <t>€91 = ₹7,755</t>
  </si>
  <si>
    <t>€1,075 = ₹91,800</t>
  </si>
  <si>
    <t>THB29.00 = ₹64</t>
  </si>
  <si>
    <t>THB32.00 = ₹71</t>
  </si>
  <si>
    <t>THB32.50 = ₹72</t>
  </si>
  <si>
    <t>THB41.00 = ₹92</t>
  </si>
  <si>
    <t>THB173.00 = ₹388</t>
  </si>
  <si>
    <t>THB45.00 = ₹100</t>
  </si>
  <si>
    <t>THB185 = ₹425</t>
  </si>
  <si>
    <t>THB91.00 = ₹210</t>
  </si>
  <si>
    <t>THB1,960 = ₹4,520</t>
  </si>
  <si>
    <t>THB822 = ₹1,900</t>
  </si>
  <si>
    <t>THB922 = ₹2,130</t>
  </si>
  <si>
    <t>THB11,250 = ₹25,970</t>
  </si>
  <si>
    <t>CHF2.55 = ₹227</t>
  </si>
  <si>
    <t>CHF3.44 = ₹306</t>
  </si>
  <si>
    <t>CHF2.50 = ₹222</t>
  </si>
  <si>
    <t>CHF5.32 = ₹470</t>
  </si>
  <si>
    <t>CHF23.10 = ₹2,043</t>
  </si>
  <si>
    <t>CHF4.60 = ₹406</t>
  </si>
  <si>
    <t>CHF24 = ₹2,196</t>
  </si>
  <si>
    <t>CHF5.47 = ₹500</t>
  </si>
  <si>
    <t>CHF280 = ₹25,400</t>
  </si>
  <si>
    <t>CHF88 = ₹7,950</t>
  </si>
  <si>
    <t>CHF121 = ₹10,900</t>
  </si>
  <si>
    <t>CHF834 = ₹7,500</t>
  </si>
  <si>
    <t>MYR3.60 = ₹65</t>
  </si>
  <si>
    <t>MYR4.00 = ₹73</t>
  </si>
  <si>
    <t>MYR4.30 = ₹78</t>
  </si>
  <si>
    <t>MYR5.20 = ₹94</t>
  </si>
  <si>
    <t>MYR22.70 = ₹410</t>
  </si>
  <si>
    <t>MYR5.94 = ₹107</t>
  </si>
  <si>
    <t>MYR21 = ₹430</t>
  </si>
  <si>
    <t>MYR10.40 = ₹212</t>
  </si>
  <si>
    <t>MYR215 = ₹4,650</t>
  </si>
  <si>
    <t>MYR98 = ₹2,125</t>
  </si>
  <si>
    <t>MYR104 = ₹2,250</t>
  </si>
  <si>
    <t>MYR83 = ₹1,800</t>
  </si>
  <si>
    <t>KWD0.47 = ₹130</t>
  </si>
  <si>
    <t>KWD0.59 = ₹163</t>
  </si>
  <si>
    <t>KWD0.60 = ₹166</t>
  </si>
  <si>
    <t>KWD0.68 = ₹187</t>
  </si>
  <si>
    <t>KWD2.19 = ₹603</t>
  </si>
  <si>
    <t>KWD0.71 = ₹195</t>
  </si>
  <si>
    <t>KWD4 = ₹1,135</t>
  </si>
  <si>
    <t>KWD1.30 = ₹368</t>
  </si>
  <si>
    <t>KWD23 = ₹6,640</t>
  </si>
  <si>
    <t>KWD11 = ₹3,220</t>
  </si>
  <si>
    <t>KWD16 = ₹4,660</t>
  </si>
  <si>
    <t>KWD12 = ₹3,600</t>
  </si>
  <si>
    <t>BHD0.55 = ₹120</t>
  </si>
  <si>
    <t>BHD0.67 = ₹146</t>
  </si>
  <si>
    <t>BHD0.72 = ₹158</t>
  </si>
  <si>
    <t>BHD0.83 = ₹182</t>
  </si>
  <si>
    <t>BHD2.65 = ₹581</t>
  </si>
  <si>
    <t>BHD0.83 = ₹183</t>
  </si>
  <si>
    <t>BHD4 = ₹1,035</t>
  </si>
  <si>
    <t>BHD1.49 = ₹385</t>
  </si>
  <si>
    <t>BHD17 = ₹7,810</t>
  </si>
  <si>
    <t>BHD6.88 = ₹3,160</t>
  </si>
  <si>
    <t>BHD9.17 = ₹4,210</t>
  </si>
  <si>
    <t>BHD7.51 = ₹3,450</t>
  </si>
  <si>
    <t>¥221 = ₹128</t>
  </si>
  <si>
    <t>¥277 = ₹160</t>
  </si>
  <si>
    <t>¥267 = ₹154</t>
  </si>
  <si>
    <t>¥441 = ₹255</t>
  </si>
  <si>
    <t>¥1,521 = ₹879</t>
  </si>
  <si>
    <t>¥412 = ₹238</t>
  </si>
  <si>
    <t>¥2,050 = ₹1,325</t>
  </si>
  <si>
    <t>¥604 = ₹390</t>
  </si>
  <si>
    <t>¥15,000 = ₹13,200</t>
  </si>
  <si>
    <t>¥5,250 = ₹4,620</t>
  </si>
  <si>
    <t>¥7,600 = ₹6,700</t>
  </si>
  <si>
    <t>¥90,500 = ₹79,900</t>
  </si>
  <si>
    <t>€1.36 = ₹118</t>
  </si>
  <si>
    <t>€1.73 = ₹150</t>
  </si>
  <si>
    <t>€1.53 = ₹133</t>
  </si>
  <si>
    <t>€2.57 = ₹223</t>
  </si>
  <si>
    <t>€12.03 = ₹1,045</t>
  </si>
  <si>
    <t>€2.19 = ₹190</t>
  </si>
  <si>
    <t>€13 = ₹1,210</t>
  </si>
  <si>
    <t>€3.70 = ₹345</t>
  </si>
  <si>
    <t>€168 = ₹14,640</t>
  </si>
  <si>
    <t>€49 = ₹4,230</t>
  </si>
  <si>
    <t>€78 = ₹6,800</t>
  </si>
  <si>
    <t>€864 = ₹75,000</t>
  </si>
  <si>
    <t>HK$18.20 = ₹202</t>
  </si>
  <si>
    <t>HK$22.80 = ₹252</t>
  </si>
  <si>
    <t>HK$22.00 = ₹243</t>
  </si>
  <si>
    <t>HK$31.60 = ₹349</t>
  </si>
  <si>
    <t>HK$166.00 = ₹1,838</t>
  </si>
  <si>
    <t>HK$28.00 = ₹310</t>
  </si>
  <si>
    <t>HK$190 = ₹2,113</t>
  </si>
  <si>
    <t>HK$42.30 = ₹470</t>
  </si>
  <si>
    <t>HK$2,100 = ₹23,180</t>
  </si>
  <si>
    <t>HK$715 = ₹7,880</t>
  </si>
  <si>
    <t>HK$1,045 = ₹11,500</t>
  </si>
  <si>
    <t>HK$654 = ₹7,200</t>
  </si>
  <si>
    <t>€ 1.20 ≈ ₹109</t>
  </si>
  <si>
    <t>€ 1.70 ≈ ₹155</t>
  </si>
  <si>
    <t>€ 2.20 ≈ ₹200</t>
  </si>
  <si>
    <t>€ 3.60 ≈ ₹328</t>
  </si>
  <si>
    <t>€ 11.00 ≈ ₹1,001</t>
  </si>
  <si>
    <t>€ 3.00 ≈ ₹273</t>
  </si>
  <si>
    <t>€ 15.00 ≈ ₹1,365</t>
  </si>
  <si>
    <t>€ 3.50 ≈ ₹319</t>
  </si>
  <si>
    <t>€ 200 ≈ ₹18,200</t>
  </si>
  <si>
    <t>€ 30 ≈ ₹2,730</t>
  </si>
  <si>
    <t>€ 70 ≈ ₹6,370</t>
  </si>
  <si>
    <t>€ 1,200 ≈ ₹109,200</t>
  </si>
  <si>
    <t>€ 0.95 ≈ ₹86</t>
  </si>
  <si>
    <t>€ 1.40 ≈ ₹127</t>
  </si>
  <si>
    <t>€ 2.50 ≈ ₹228</t>
  </si>
  <si>
    <t>€ 7.50 ≈ ₹683</t>
  </si>
  <si>
    <t>€ 2.00 ≈ ₹182</t>
  </si>
  <si>
    <t>€ 12.00 ≈ ₹1,092</t>
  </si>
  <si>
    <t>€ 2.10 ≈ ₹191</t>
  </si>
  <si>
    <t>€ 150 ≈ ₹13,650</t>
  </si>
  <si>
    <t>€ 35 ≈ ₹3,185</t>
  </si>
  <si>
    <t>€ 60 ≈ ₹5,460</t>
  </si>
  <si>
    <t>€ 700 ≈ ₹63,700</t>
  </si>
  <si>
    <t>€ 17.00 ≈ ₹1,547</t>
  </si>
  <si>
    <t>€ 3.25 ≈ ₹296</t>
  </si>
  <si>
    <t>€ 190 ≈ ₹17,290</t>
  </si>
  <si>
    <t>€ 55 ≈ ₹5,005</t>
  </si>
  <si>
    <t>€ 75 ≈ ₹6,825</t>
  </si>
  <si>
    <t>€ 1,100 ≈ ₹100,100</t>
  </si>
  <si>
    <t>IDR 23,000 ≈ ₹120</t>
  </si>
  <si>
    <t>IDR 22,000 ≈ ₹115</t>
  </si>
  <si>
    <t>IDR 14,000 ≈ ₹74</t>
  </si>
  <si>
    <t>IDR 33,000 ≈ ₹173</t>
  </si>
  <si>
    <t>IDR 48,000 ≈ ₹253</t>
  </si>
  <si>
    <t>IDR 35,000 ≈ ₹184</t>
  </si>
  <si>
    <t>IDR 40,000 ≈ ₹210</t>
  </si>
  <si>
    <t>IDR 1,500,000 ≈ ₹7,900</t>
  </si>
  <si>
    <t>IDR 400,000 ≈ ₹2,100</t>
  </si>
  <si>
    <t>IDR 500,000 ≈ ₹2,630</t>
  </si>
  <si>
    <t>IDR 3,000,000 ≈ ₹15,800</t>
  </si>
  <si>
    <t>Key Insights: India vs NRI Countries Cost of Living</t>
  </si>
  <si>
    <r>
      <rPr>
        <rFont val="Arial"/>
        <color theme="1"/>
      </rPr>
      <t xml:space="preserve">• </t>
    </r>
    <r>
      <rPr>
        <rFont val="Arial"/>
        <color theme="1"/>
      </rPr>
      <t xml:space="preserve">India </t>
    </r>
    <r>
      <rPr>
        <rFont val="Arial"/>
        <color theme="1"/>
      </rPr>
      <t xml:space="preserve">remains among the world’s </t>
    </r>
    <r>
      <rPr>
        <rFont val="Arial"/>
        <color theme="1"/>
      </rPr>
      <t>most affordable countries for daily life</t>
    </r>
    <r>
      <rPr>
        <rFont val="Arial"/>
        <color theme="1"/>
      </rPr>
      <t xml:space="preserve">. Its overall </t>
    </r>
    <r>
      <rPr>
        <rFont val="Arial"/>
        <color theme="1"/>
      </rPr>
      <t>cost of living</t>
    </r>
    <r>
      <rPr>
        <rFont val="Arial"/>
        <color theme="1"/>
      </rPr>
      <t xml:space="preserve"> is typically </t>
    </r>
    <r>
      <rPr>
        <rFont val="Arial"/>
        <color theme="1"/>
      </rPr>
      <t>less than half (often one-third) of most developed NRI destinations</t>
    </r>
    <r>
      <rPr>
        <rFont val="Arial"/>
        <color theme="1"/>
      </rPr>
      <t>.</t>
    </r>
  </si>
  <si>
    <t>• Basic goods and services (milk, bread, utilities, eating out) cost ~2× to 8× more in the US, UK, Singapore, Australia, Canada, and UAE than in India.</t>
  </si>
  <si>
    <t>– Western Europe (new): France (~67 index) and Belgium (~61) sit in the upper-mid band; everyday baskets are ~2–5× India.</t>
  </si>
  <si>
    <t>– Spain (~54) is the most affordable Western European market in the sheet; typical baskets ~2–4× India.</t>
  </si>
  <si>
    <t>– Indonesia (~35) clusters with Malaysia/Thailand; many day-to-day items are much closer to India’s levels (roughly ~1.2–2.5×).</t>
  </si>
  <si>
    <t>• Education (private preschool) and international clothing brands remain especially expensive overseas, commonly ~15–25× India, with top-tier cities even higher.</t>
  </si>
  <si>
    <t>• Utilities and internet charges are significantly higher abroad. Western Europe (France, Belgium, Ireland) and developed Asian hubs (Singapore, Hong Kong, Japan) sit at the expensive end.</t>
  </si>
  <si>
    <t>• Even across other emerging markets (Malaysia ~33, Thailand ~41.8, South Africa ~37, Indonesia ~35), India is cheaper, though the gap is narrower than with developed markets.</t>
  </si>
  <si>
    <t>• The priciest NRI hotspots in the list continue to be Switzerland (~114), Singapore (~86), Hong Kong (~73), and Ireland (~69). These sit far above India’s ~26 baseline index.</t>
  </si>
  <si>
    <t>• Implication for NRI decisions: With materially lower recurring living costs in India, the total cost of ownership (housing + daily expenses) is structurally lower, strengthening the case for long-term return, retirement planning, or India-based real-estate investments.</t>
  </si>
  <si>
    <t>Sources by Data Type</t>
  </si>
  <si>
    <t>Data Type</t>
  </si>
  <si>
    <t>Main Sources Used (All Direct)</t>
  </si>
  <si>
    <t>Property Prices</t>
  </si>
  <si>
    <r>
      <rPr>
        <color rgb="FF1155CC"/>
        <u/>
      </rPr>
      <t>Numbeo – Property Investment</t>
    </r>
    <r>
      <rPr/>
      <t xml:space="preserve">, </t>
    </r>
    <r>
      <rPr>
        <color rgb="FF1155CC"/>
        <u/>
      </rPr>
      <t>GlobalPropertyGuide</t>
    </r>
    <r>
      <rPr/>
      <t xml:space="preserve">, </t>
    </r>
    <r>
      <rPr>
        <color rgb="FF1155CC"/>
        <u/>
      </rPr>
      <t>Rightmove (UK)</t>
    </r>
    <r>
      <rPr/>
      <t xml:space="preserve">, </t>
    </r>
    <r>
      <rPr>
        <color rgb="FF1155CC"/>
        <u/>
      </rPr>
      <t>Domain (AUS)</t>
    </r>
    <r>
      <rPr/>
      <t xml:space="preserve">, </t>
    </r>
    <r>
      <rPr>
        <color rgb="FF1155CC"/>
        <u/>
      </rPr>
      <t>CREA (CAN)</t>
    </r>
    <r>
      <rPr/>
      <t xml:space="preserve">, </t>
    </r>
    <r>
      <rPr>
        <color rgb="FF1155CC"/>
        <u/>
      </rPr>
      <t>Bayut (UAE)</t>
    </r>
    <r>
      <rPr/>
      <t xml:space="preserve">, </t>
    </r>
    <r>
      <rPr>
        <color rgb="FF1155CC"/>
        <u/>
      </rPr>
      <t>Daft.ie (Ireland)</t>
    </r>
  </si>
  <si>
    <t>Rent</t>
  </si>
  <si>
    <r>
      <rPr>
        <color rgb="FF1155CC"/>
        <u/>
      </rPr>
      <t>Numbeo – Cost of Living</t>
    </r>
    <r>
      <rPr/>
      <t xml:space="preserve">, </t>
    </r>
    <r>
      <rPr>
        <color rgb="FF1155CC"/>
        <u/>
      </rPr>
      <t>PropertyGuru (Singapore)</t>
    </r>
    <r>
      <rPr/>
      <t xml:space="preserve">, </t>
    </r>
    <r>
      <rPr>
        <color rgb="FF1155CC"/>
        <u/>
      </rPr>
      <t>Bayut (UAE)</t>
    </r>
    <r>
      <rPr/>
      <t xml:space="preserve">, </t>
    </r>
    <r>
      <rPr>
        <color rgb="FF1155CC"/>
        <u/>
      </rPr>
      <t>Domain (AUS)</t>
    </r>
    <r>
      <rPr/>
      <t xml:space="preserve">, </t>
    </r>
    <r>
      <rPr>
        <color rgb="FF1155CC"/>
        <u/>
      </rPr>
      <t>Daft.ie (Ireland)</t>
    </r>
  </si>
  <si>
    <t>Price-to-Income &amp; Yield</t>
  </si>
  <si>
    <r>
      <rPr>
        <color rgb="FF1155CC"/>
        <u/>
      </rPr>
      <t>Numbeo – Property Investment</t>
    </r>
    <r>
      <rPr/>
      <t xml:space="preserve">, </t>
    </r>
    <r>
      <rPr>
        <color rgb="FF1155CC"/>
        <u/>
      </rPr>
      <t>GlobalPropertyGuide</t>
    </r>
    <r>
      <rPr/>
      <t xml:space="preserve">, </t>
    </r>
    <r>
      <rPr>
        <color rgb="FF1155CC"/>
        <u/>
      </rPr>
      <t>Knight Frank</t>
    </r>
    <r>
      <rPr/>
      <t xml:space="preserve">, </t>
    </r>
    <r>
      <rPr>
        <color rgb="FF1155CC"/>
        <u/>
      </rPr>
      <t>Statista</t>
    </r>
  </si>
  <si>
    <t>Buying Rules</t>
  </si>
  <si>
    <r>
      <rPr>
        <color rgb="FF1155CC"/>
        <u/>
      </rPr>
      <t>Gov.uk</t>
    </r>
    <r>
      <rPr/>
      <t xml:space="preserve">, </t>
    </r>
    <r>
      <rPr>
        <color rgb="FF1155CC"/>
        <u/>
      </rPr>
      <t>FIRB.gov.au</t>
    </r>
    <r>
      <rPr/>
      <t xml:space="preserve">, </t>
    </r>
    <r>
      <rPr>
        <color rgb="FF1155CC"/>
        <u/>
      </rPr>
      <t>SLA Singapore</t>
    </r>
    <r>
      <rPr/>
      <t xml:space="preserve">, </t>
    </r>
    <r>
      <rPr>
        <color rgb="FF1155CC"/>
        <u/>
      </rPr>
      <t>Dubai Land Dept</t>
    </r>
    <r>
      <rPr/>
      <t xml:space="preserve">, </t>
    </r>
    <r>
      <rPr>
        <color rgb="FF1155CC"/>
        <u/>
      </rPr>
      <t>Canada Gov</t>
    </r>
    <r>
      <rPr/>
      <t xml:space="preserve">, </t>
    </r>
    <r>
      <rPr>
        <color rgb="FF1155CC"/>
        <u/>
      </rPr>
      <t>Qatar MME</t>
    </r>
    <r>
      <rPr/>
      <t xml:space="preserve">, </t>
    </r>
    <r>
      <rPr>
        <color rgb="FF1155CC"/>
        <u/>
      </rPr>
      <t>Japan MoJ</t>
    </r>
    <r>
      <rPr/>
      <t xml:space="preserve">, </t>
    </r>
    <r>
      <rPr>
        <color rgb="FF1155CC"/>
        <u/>
      </rPr>
      <t>Swiss Gov</t>
    </r>
  </si>
  <si>
    <t>Currency Conversion</t>
  </si>
  <si>
    <r>
      <rPr>
        <color rgb="FF1155CC"/>
        <u/>
      </rPr>
      <t>XE</t>
    </r>
    <r>
      <rPr/>
      <t xml:space="preserve">, </t>
    </r>
    <r>
      <rPr>
        <color rgb="FF1155CC"/>
        <u/>
      </rPr>
      <t>OANDA</t>
    </r>
    <r>
      <rPr/>
      <t xml:space="preserve">, </t>
    </r>
    <r>
      <rPr>
        <color rgb="FF1155CC"/>
        <u/>
      </rPr>
      <t>Investing.com</t>
    </r>
    <r>
      <rPr/>
      <t xml:space="preserve"> – Spot rates as of August 2025; conversions shown in the table are at that rate.</t>
    </r>
  </si>
  <si>
    <t>Important Notes:</t>
  </si>
  <si>
    <t>• Local city/neighborhood rents &amp; prices can vary widely from the “country average”.</t>
  </si>
  <si>
    <t>• Prices/rents/yields are median or central city averages unless otherwise specified.</t>
  </si>
  <si>
    <t>• For rare/small markets (Maldives, Cyprus, Ethiopia, Uganda), data is from best public source (Numbeo) but 
may lag real-time or have less detail.</t>
  </si>
  <si>
    <t>• Rental yield and price-to-income ratios vary by region (metros vs small towns) and year.</t>
  </si>
  <si>
    <t>• Currency rates fluctuate, always check spot rates at time of decision for large transactions.</t>
  </si>
  <si>
    <t>• Some countries have complex buying restrictions or evolving rules (Canada, NZ, Singapore); always verify on 
government portal at time of purchase.</t>
  </si>
  <si>
    <t>• Taxes, maintenance, and transaction fees are not included in property prices or rents.</t>
  </si>
  <si>
    <t>• Data is suitable for business planning and NRI targeting, but for actual investment, always confirm directly with 
local professionals.</t>
  </si>
  <si>
    <t>• Not all sources update at the same time: rents and property prices may reflect last quarter/year.</t>
  </si>
  <si>
    <t>• Where possible, sources are direct and up-to-date; for “rare” markets, data may be based on regional/capital 
city proxies.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</si>
</sst>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€&quot;#,##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/>
    <font>
      <b/>
      <sz val="12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9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10" xfId="0" applyAlignment="1" applyBorder="1" applyFont="1" applyNumberFormat="1">
      <alignment horizontal="left" readingOrder="0" shrinkToFit="0" vertical="center" wrapText="1"/>
    </xf>
    <xf borderId="1" fillId="0" fontId="2" numFmtId="165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165" xfId="0" applyAlignment="1" applyBorder="1" applyFont="1" applyNumberForma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0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0" fillId="0" fontId="4" numFmtId="0" xfId="0" applyFont="1"/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umbeo.com/" TargetMode="External"/><Relationship Id="rId22" Type="http://schemas.openxmlformats.org/officeDocument/2006/relationships/hyperlink" Target="https://www.numbeo.com/" TargetMode="External"/><Relationship Id="rId21" Type="http://schemas.openxmlformats.org/officeDocument/2006/relationships/hyperlink" Target="https://www.numbeo.com/" TargetMode="External"/><Relationship Id="rId24" Type="http://schemas.openxmlformats.org/officeDocument/2006/relationships/hyperlink" Target="https://www.numbeo.com/" TargetMode="External"/><Relationship Id="rId23" Type="http://schemas.openxmlformats.org/officeDocument/2006/relationships/hyperlink" Target="https://www.numbeo.com/" TargetMode="External"/><Relationship Id="rId1" Type="http://schemas.openxmlformats.org/officeDocument/2006/relationships/hyperlink" Target="https://www.numbeo.com/" TargetMode="External"/><Relationship Id="rId2" Type="http://schemas.openxmlformats.org/officeDocument/2006/relationships/hyperlink" Target="https://www.numbeo.com/" TargetMode="External"/><Relationship Id="rId3" Type="http://schemas.openxmlformats.org/officeDocument/2006/relationships/hyperlink" Target="https://www.numbeo.com/" TargetMode="External"/><Relationship Id="rId4" Type="http://schemas.openxmlformats.org/officeDocument/2006/relationships/hyperlink" Target="https://www.numbeo.com/" TargetMode="External"/><Relationship Id="rId9" Type="http://schemas.openxmlformats.org/officeDocument/2006/relationships/hyperlink" Target="https://www.numbeo.com/" TargetMode="External"/><Relationship Id="rId26" Type="http://schemas.openxmlformats.org/officeDocument/2006/relationships/hyperlink" Target="https://www.numbeo.com/" TargetMode="External"/><Relationship Id="rId25" Type="http://schemas.openxmlformats.org/officeDocument/2006/relationships/hyperlink" Target="https://www.numbeo.com/" TargetMode="External"/><Relationship Id="rId28" Type="http://schemas.openxmlformats.org/officeDocument/2006/relationships/hyperlink" Target="https://www.numbeo.com/" TargetMode="External"/><Relationship Id="rId27" Type="http://schemas.openxmlformats.org/officeDocument/2006/relationships/hyperlink" Target="https://www.numbeo.com/" TargetMode="External"/><Relationship Id="rId5" Type="http://schemas.openxmlformats.org/officeDocument/2006/relationships/hyperlink" Target="https://www.numbeo.com/" TargetMode="External"/><Relationship Id="rId6" Type="http://schemas.openxmlformats.org/officeDocument/2006/relationships/hyperlink" Target="https://www.numbeo.com/" TargetMode="External"/><Relationship Id="rId29" Type="http://schemas.openxmlformats.org/officeDocument/2006/relationships/hyperlink" Target="https://www.numbeo.com/" TargetMode="External"/><Relationship Id="rId7" Type="http://schemas.openxmlformats.org/officeDocument/2006/relationships/hyperlink" Target="https://www.numbeo.com/" TargetMode="External"/><Relationship Id="rId8" Type="http://schemas.openxmlformats.org/officeDocument/2006/relationships/hyperlink" Target="https://www.numbeo.com/" TargetMode="External"/><Relationship Id="rId31" Type="http://schemas.openxmlformats.org/officeDocument/2006/relationships/hyperlink" Target="https://www.numbeo.com/" TargetMode="External"/><Relationship Id="rId30" Type="http://schemas.openxmlformats.org/officeDocument/2006/relationships/hyperlink" Target="https://www.numbeo.com/" TargetMode="External"/><Relationship Id="rId11" Type="http://schemas.openxmlformats.org/officeDocument/2006/relationships/hyperlink" Target="https://www.numbeo.com/" TargetMode="External"/><Relationship Id="rId33" Type="http://schemas.openxmlformats.org/officeDocument/2006/relationships/hyperlink" Target="https://www.numbeo.com/" TargetMode="External"/><Relationship Id="rId10" Type="http://schemas.openxmlformats.org/officeDocument/2006/relationships/hyperlink" Target="https://www.numbeo.com/" TargetMode="External"/><Relationship Id="rId32" Type="http://schemas.openxmlformats.org/officeDocument/2006/relationships/hyperlink" Target="https://www.numbeo.com/" TargetMode="External"/><Relationship Id="rId13" Type="http://schemas.openxmlformats.org/officeDocument/2006/relationships/hyperlink" Target="https://www.numbeo.com/" TargetMode="External"/><Relationship Id="rId12" Type="http://schemas.openxmlformats.org/officeDocument/2006/relationships/hyperlink" Target="https://www.numbeo.com/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www.numbeo.com/" TargetMode="External"/><Relationship Id="rId14" Type="http://schemas.openxmlformats.org/officeDocument/2006/relationships/hyperlink" Target="https://www.numbeo.com/" TargetMode="External"/><Relationship Id="rId17" Type="http://schemas.openxmlformats.org/officeDocument/2006/relationships/hyperlink" Target="https://www.numbeo.com/" TargetMode="External"/><Relationship Id="rId16" Type="http://schemas.openxmlformats.org/officeDocument/2006/relationships/hyperlink" Target="https://www.numbeo.com/" TargetMode="External"/><Relationship Id="rId19" Type="http://schemas.openxmlformats.org/officeDocument/2006/relationships/hyperlink" Target="https://www.numbeo.com/" TargetMode="External"/><Relationship Id="rId18" Type="http://schemas.openxmlformats.org/officeDocument/2006/relationships/hyperlink" Target="https://www.numbe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umbeo.com/property-investment/" TargetMode="External"/><Relationship Id="rId2" Type="http://schemas.openxmlformats.org/officeDocument/2006/relationships/hyperlink" Target="https://www.numbeo.com/cost-of-living/" TargetMode="External"/><Relationship Id="rId3" Type="http://schemas.openxmlformats.org/officeDocument/2006/relationships/hyperlink" Target="https://www.numbeo.com/property-investment/" TargetMode="External"/><Relationship Id="rId4" Type="http://schemas.openxmlformats.org/officeDocument/2006/relationships/hyperlink" Target="https://www.gov.uk/" TargetMode="External"/><Relationship Id="rId5" Type="http://schemas.openxmlformats.org/officeDocument/2006/relationships/hyperlink" Target="https://www.xe.com/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11" max="11" width="14.88"/>
    <col customWidth="1" min="14" max="14" width="36.88"/>
    <col customWidth="1" min="15" max="15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 t="s">
        <v>16</v>
      </c>
      <c r="C2" s="3">
        <v>1650.0</v>
      </c>
      <c r="D2" s="2" t="s">
        <v>17</v>
      </c>
      <c r="E2" s="3">
        <v>2200.0</v>
      </c>
      <c r="F2" s="2" t="s">
        <v>18</v>
      </c>
      <c r="G2" s="3">
        <v>380000.0</v>
      </c>
      <c r="H2" s="2" t="s">
        <v>19</v>
      </c>
      <c r="I2" s="3">
        <v>525000.0</v>
      </c>
      <c r="J2" s="2" t="s">
        <v>20</v>
      </c>
      <c r="K2" s="2" t="s">
        <v>21</v>
      </c>
      <c r="L2" s="4">
        <v>0.05</v>
      </c>
      <c r="M2" s="2">
        <v>73.2</v>
      </c>
      <c r="N2" s="2" t="s">
        <v>22</v>
      </c>
      <c r="O2" s="5" t="s">
        <v>23</v>
      </c>
    </row>
    <row r="3">
      <c r="A3" s="1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4">
        <v>0.03</v>
      </c>
      <c r="M3" s="2">
        <v>86.1</v>
      </c>
      <c r="N3" s="2" t="s">
        <v>35</v>
      </c>
      <c r="O3" s="5" t="s">
        <v>36</v>
      </c>
    </row>
    <row r="4">
      <c r="A4" s="1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6">
        <v>0.048</v>
      </c>
      <c r="M4" s="2">
        <v>64.2</v>
      </c>
      <c r="N4" s="2" t="s">
        <v>48</v>
      </c>
      <c r="O4" s="5" t="s">
        <v>49</v>
      </c>
    </row>
    <row r="5">
      <c r="A5" s="1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4">
        <v>0.07</v>
      </c>
      <c r="M5" s="2">
        <v>52.8</v>
      </c>
      <c r="N5" s="2" t="s">
        <v>61</v>
      </c>
      <c r="O5" s="5" t="s">
        <v>62</v>
      </c>
    </row>
    <row r="6">
      <c r="A6" s="1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72</v>
      </c>
      <c r="K6" s="2" t="s">
        <v>73</v>
      </c>
      <c r="L6" s="6">
        <v>0.044</v>
      </c>
      <c r="M6" s="2">
        <v>61.7</v>
      </c>
      <c r="N6" s="2" t="s">
        <v>74</v>
      </c>
      <c r="O6" s="5" t="s">
        <v>75</v>
      </c>
    </row>
    <row r="7">
      <c r="A7" s="1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6">
        <v>0.044</v>
      </c>
      <c r="M7" s="2">
        <v>62.6</v>
      </c>
      <c r="N7" s="2" t="s">
        <v>87</v>
      </c>
      <c r="O7" s="5" t="s">
        <v>88</v>
      </c>
    </row>
    <row r="8">
      <c r="A8" s="1" t="s">
        <v>89</v>
      </c>
      <c r="B8" s="2" t="s">
        <v>90</v>
      </c>
      <c r="C8" s="7">
        <v>1400.0</v>
      </c>
      <c r="D8" s="2" t="s">
        <v>91</v>
      </c>
      <c r="E8" s="7">
        <v>2000.0</v>
      </c>
      <c r="F8" s="2" t="s">
        <v>92</v>
      </c>
      <c r="G8" s="7">
        <v>350000.0</v>
      </c>
      <c r="H8" s="2" t="s">
        <v>19</v>
      </c>
      <c r="I8" s="7">
        <v>500000.0</v>
      </c>
      <c r="J8" s="2" t="s">
        <v>93</v>
      </c>
      <c r="K8" s="2" t="s">
        <v>94</v>
      </c>
      <c r="L8" s="6">
        <v>0.035</v>
      </c>
      <c r="M8" s="2">
        <v>57.0</v>
      </c>
      <c r="N8" s="2" t="s">
        <v>95</v>
      </c>
      <c r="O8" s="5" t="s">
        <v>96</v>
      </c>
    </row>
    <row r="9">
      <c r="A9" s="1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103</v>
      </c>
      <c r="H9" s="2" t="s">
        <v>104</v>
      </c>
      <c r="I9" s="2" t="s">
        <v>105</v>
      </c>
      <c r="J9" s="2" t="s">
        <v>106</v>
      </c>
      <c r="K9" s="2" t="s">
        <v>107</v>
      </c>
      <c r="L9" s="6">
        <v>0.068</v>
      </c>
      <c r="M9" s="2">
        <v>52.9</v>
      </c>
      <c r="N9" s="2" t="s">
        <v>108</v>
      </c>
      <c r="O9" s="5" t="s">
        <v>109</v>
      </c>
    </row>
    <row r="10">
      <c r="A10" s="1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118</v>
      </c>
      <c r="J10" s="2" t="s">
        <v>19</v>
      </c>
      <c r="K10" s="2" t="s">
        <v>119</v>
      </c>
      <c r="L10" s="6">
        <v>0.032</v>
      </c>
      <c r="M10" s="2">
        <v>56.1</v>
      </c>
      <c r="N10" s="2" t="s">
        <v>120</v>
      </c>
      <c r="O10" s="5" t="s">
        <v>121</v>
      </c>
    </row>
    <row r="11">
      <c r="A11" s="1" t="s">
        <v>122</v>
      </c>
      <c r="B11" s="2" t="s">
        <v>123</v>
      </c>
      <c r="C11" s="2" t="s">
        <v>124</v>
      </c>
      <c r="D11" s="2" t="s">
        <v>125</v>
      </c>
      <c r="E11" s="2" t="s">
        <v>126</v>
      </c>
      <c r="F11" s="2" t="s">
        <v>127</v>
      </c>
      <c r="G11" s="2" t="s">
        <v>128</v>
      </c>
      <c r="H11" s="2" t="s">
        <v>129</v>
      </c>
      <c r="I11" s="2" t="s">
        <v>130</v>
      </c>
      <c r="J11" s="2" t="s">
        <v>131</v>
      </c>
      <c r="K11" s="2" t="s">
        <v>132</v>
      </c>
      <c r="L11" s="6">
        <v>0.057</v>
      </c>
      <c r="M11" s="2">
        <v>45.6</v>
      </c>
      <c r="N11" s="2" t="s">
        <v>133</v>
      </c>
      <c r="O11" s="5" t="s">
        <v>134</v>
      </c>
    </row>
    <row r="12">
      <c r="A12" s="1" t="s">
        <v>135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141</v>
      </c>
      <c r="H12" s="2" t="s">
        <v>142</v>
      </c>
      <c r="I12" s="2" t="s">
        <v>143</v>
      </c>
      <c r="J12" s="2" t="s">
        <v>144</v>
      </c>
      <c r="K12" s="2" t="s">
        <v>145</v>
      </c>
      <c r="L12" s="6">
        <v>0.078</v>
      </c>
      <c r="M12" s="2">
        <v>49.7</v>
      </c>
      <c r="N12" s="2" t="s">
        <v>146</v>
      </c>
      <c r="O12" s="5" t="s">
        <v>147</v>
      </c>
    </row>
    <row r="13">
      <c r="A13" s="1" t="s">
        <v>148</v>
      </c>
      <c r="B13" s="2" t="s">
        <v>149</v>
      </c>
      <c r="C13" s="7">
        <v>2100.0</v>
      </c>
      <c r="D13" s="2" t="s">
        <v>27</v>
      </c>
      <c r="E13" s="7">
        <v>2900.0</v>
      </c>
      <c r="F13" s="2" t="s">
        <v>150</v>
      </c>
      <c r="G13" s="7">
        <v>410000.0</v>
      </c>
      <c r="H13" s="2" t="s">
        <v>151</v>
      </c>
      <c r="I13" s="7">
        <v>650000.0</v>
      </c>
      <c r="J13" s="2" t="s">
        <v>152</v>
      </c>
      <c r="K13" s="2" t="s">
        <v>153</v>
      </c>
      <c r="L13" s="6">
        <v>0.077</v>
      </c>
      <c r="M13" s="2">
        <v>69.3</v>
      </c>
      <c r="N13" s="2" t="s">
        <v>154</v>
      </c>
      <c r="O13" s="5" t="s">
        <v>155</v>
      </c>
    </row>
    <row r="14">
      <c r="A14" s="1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166</v>
      </c>
      <c r="L14" s="4">
        <v>0.06</v>
      </c>
      <c r="M14" s="2">
        <v>37.0</v>
      </c>
      <c r="N14" s="2" t="s">
        <v>167</v>
      </c>
      <c r="O14" s="5" t="s">
        <v>168</v>
      </c>
    </row>
    <row r="15">
      <c r="A15" s="1" t="s">
        <v>169</v>
      </c>
      <c r="B15" s="2" t="s">
        <v>170</v>
      </c>
      <c r="C15" s="7">
        <v>1800.0</v>
      </c>
      <c r="D15" s="2" t="s">
        <v>171</v>
      </c>
      <c r="E15" s="7">
        <v>2600.0</v>
      </c>
      <c r="F15" s="2" t="s">
        <v>172</v>
      </c>
      <c r="G15" s="7">
        <v>450000.0</v>
      </c>
      <c r="H15" s="2" t="s">
        <v>173</v>
      </c>
      <c r="I15" s="7">
        <v>650000.0</v>
      </c>
      <c r="J15" s="2" t="s">
        <v>152</v>
      </c>
      <c r="K15" s="2" t="s">
        <v>174</v>
      </c>
      <c r="L15" s="6">
        <v>0.052</v>
      </c>
      <c r="M15" s="2">
        <v>61.5</v>
      </c>
      <c r="N15" s="2" t="s">
        <v>175</v>
      </c>
      <c r="O15" s="5" t="s">
        <v>176</v>
      </c>
    </row>
    <row r="16">
      <c r="A16" s="1" t="s">
        <v>177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182</v>
      </c>
      <c r="G16" s="2" t="s">
        <v>183</v>
      </c>
      <c r="H16" s="2" t="s">
        <v>184</v>
      </c>
      <c r="I16" s="2" t="s">
        <v>185</v>
      </c>
      <c r="J16" s="2" t="s">
        <v>186</v>
      </c>
      <c r="K16" s="2" t="s">
        <v>187</v>
      </c>
      <c r="L16" s="6">
        <v>0.055</v>
      </c>
      <c r="M16" s="2">
        <v>41.8</v>
      </c>
      <c r="N16" s="2" t="s">
        <v>188</v>
      </c>
      <c r="O16" s="5" t="s">
        <v>189</v>
      </c>
    </row>
    <row r="17">
      <c r="A17" s="1" t="s">
        <v>190</v>
      </c>
      <c r="B17" s="2" t="s">
        <v>191</v>
      </c>
      <c r="C17" s="2" t="s">
        <v>192</v>
      </c>
      <c r="D17" s="2" t="s">
        <v>193</v>
      </c>
      <c r="E17" s="2" t="s">
        <v>194</v>
      </c>
      <c r="F17" s="2" t="s">
        <v>195</v>
      </c>
      <c r="G17" s="2" t="s">
        <v>196</v>
      </c>
      <c r="H17" s="2" t="s">
        <v>197</v>
      </c>
      <c r="I17" s="2" t="s">
        <v>198</v>
      </c>
      <c r="J17" s="2" t="s">
        <v>199</v>
      </c>
      <c r="K17" s="2" t="s">
        <v>200</v>
      </c>
      <c r="L17" s="6">
        <v>0.031</v>
      </c>
      <c r="M17" s="2">
        <v>114.2</v>
      </c>
      <c r="N17" s="2" t="s">
        <v>201</v>
      </c>
      <c r="O17" s="5" t="s">
        <v>202</v>
      </c>
    </row>
    <row r="18">
      <c r="A18" s="1" t="s">
        <v>203</v>
      </c>
      <c r="B18" s="2" t="s">
        <v>204</v>
      </c>
      <c r="C18" s="2" t="s">
        <v>205</v>
      </c>
      <c r="D18" s="2" t="s">
        <v>206</v>
      </c>
      <c r="E18" s="2" t="s">
        <v>207</v>
      </c>
      <c r="F18" s="2" t="s">
        <v>208</v>
      </c>
      <c r="G18" s="2" t="s">
        <v>209</v>
      </c>
      <c r="H18" s="2" t="s">
        <v>142</v>
      </c>
      <c r="I18" s="2" t="s">
        <v>210</v>
      </c>
      <c r="J18" s="2" t="s">
        <v>211</v>
      </c>
      <c r="K18" s="2" t="s">
        <v>212</v>
      </c>
      <c r="L18" s="6">
        <v>0.055</v>
      </c>
      <c r="M18" s="2">
        <v>29.3</v>
      </c>
      <c r="N18" s="2" t="s">
        <v>213</v>
      </c>
      <c r="O18" s="5" t="s">
        <v>214</v>
      </c>
    </row>
    <row r="19">
      <c r="A19" s="1" t="s">
        <v>215</v>
      </c>
      <c r="B19" s="2" t="s">
        <v>216</v>
      </c>
      <c r="C19" s="2" t="s">
        <v>217</v>
      </c>
      <c r="D19" s="2" t="s">
        <v>218</v>
      </c>
      <c r="E19" s="2" t="s">
        <v>219</v>
      </c>
      <c r="F19" s="2" t="s">
        <v>220</v>
      </c>
      <c r="G19" s="2" t="s">
        <v>221</v>
      </c>
      <c r="H19" s="2" t="s">
        <v>222</v>
      </c>
      <c r="I19" s="2" t="s">
        <v>223</v>
      </c>
      <c r="J19" s="2" t="s">
        <v>224</v>
      </c>
      <c r="K19" s="2" t="s">
        <v>225</v>
      </c>
      <c r="L19" s="6">
        <v>0.054</v>
      </c>
      <c r="M19" s="2">
        <v>33.0</v>
      </c>
      <c r="N19" s="2" t="s">
        <v>226</v>
      </c>
      <c r="O19" s="5" t="s">
        <v>227</v>
      </c>
    </row>
    <row r="20">
      <c r="A20" s="1" t="s">
        <v>228</v>
      </c>
      <c r="B20" s="2" t="s">
        <v>229</v>
      </c>
      <c r="C20" s="2" t="s">
        <v>230</v>
      </c>
      <c r="D20" s="2" t="s">
        <v>231</v>
      </c>
      <c r="E20" s="2" t="s">
        <v>232</v>
      </c>
      <c r="F20" s="2" t="s">
        <v>233</v>
      </c>
      <c r="G20" s="2" t="s">
        <v>234</v>
      </c>
      <c r="H20" s="2" t="s">
        <v>235</v>
      </c>
      <c r="I20" s="2" t="s">
        <v>236</v>
      </c>
      <c r="J20" s="2" t="s">
        <v>237</v>
      </c>
      <c r="K20" s="2" t="s">
        <v>238</v>
      </c>
      <c r="L20" s="6">
        <v>0.042</v>
      </c>
      <c r="M20" s="2">
        <v>47.2</v>
      </c>
      <c r="N20" s="2" t="s">
        <v>239</v>
      </c>
      <c r="O20" s="5" t="s">
        <v>240</v>
      </c>
    </row>
    <row r="21">
      <c r="A21" s="1" t="s">
        <v>241</v>
      </c>
      <c r="B21" s="2" t="s">
        <v>242</v>
      </c>
      <c r="C21" s="2" t="s">
        <v>243</v>
      </c>
      <c r="D21" s="2" t="s">
        <v>244</v>
      </c>
      <c r="E21" s="2" t="s">
        <v>245</v>
      </c>
      <c r="F21" s="2" t="s">
        <v>246</v>
      </c>
      <c r="G21" s="2" t="s">
        <v>247</v>
      </c>
      <c r="H21" s="2" t="s">
        <v>248</v>
      </c>
      <c r="I21" s="2" t="s">
        <v>249</v>
      </c>
      <c r="J21" s="2" t="s">
        <v>250</v>
      </c>
      <c r="K21" s="2" t="s">
        <v>187</v>
      </c>
      <c r="L21" s="6">
        <v>0.067</v>
      </c>
      <c r="M21" s="2">
        <v>50.2</v>
      </c>
      <c r="N21" s="2" t="s">
        <v>251</v>
      </c>
      <c r="O21" s="5" t="s">
        <v>252</v>
      </c>
    </row>
    <row r="22">
      <c r="A22" s="1" t="s">
        <v>253</v>
      </c>
      <c r="B22" s="2" t="s">
        <v>254</v>
      </c>
      <c r="C22" s="2" t="s">
        <v>255</v>
      </c>
      <c r="D22" s="2" t="s">
        <v>256</v>
      </c>
      <c r="E22" s="2" t="s">
        <v>257</v>
      </c>
      <c r="F22" s="2" t="s">
        <v>258</v>
      </c>
      <c r="G22" s="2" t="s">
        <v>259</v>
      </c>
      <c r="H22" s="2" t="s">
        <v>260</v>
      </c>
      <c r="I22" s="2" t="s">
        <v>261</v>
      </c>
      <c r="J22" s="2" t="s">
        <v>184</v>
      </c>
      <c r="K22" s="2" t="s">
        <v>262</v>
      </c>
      <c r="L22" s="6">
        <v>0.081</v>
      </c>
      <c r="M22" s="2">
        <v>25.5</v>
      </c>
      <c r="N22" s="2" t="s">
        <v>263</v>
      </c>
      <c r="O22" s="5" t="s">
        <v>264</v>
      </c>
    </row>
    <row r="23">
      <c r="A23" s="1" t="s">
        <v>265</v>
      </c>
      <c r="B23" s="2" t="s">
        <v>266</v>
      </c>
      <c r="C23" s="2" t="s">
        <v>267</v>
      </c>
      <c r="D23" s="2" t="s">
        <v>268</v>
      </c>
      <c r="E23" s="2" t="s">
        <v>269</v>
      </c>
      <c r="F23" s="2" t="s">
        <v>270</v>
      </c>
      <c r="G23" s="2" t="s">
        <v>271</v>
      </c>
      <c r="H23" s="2" t="s">
        <v>272</v>
      </c>
      <c r="I23" s="2" t="s">
        <v>273</v>
      </c>
      <c r="J23" s="2" t="s">
        <v>274</v>
      </c>
      <c r="K23" s="2" t="s">
        <v>275</v>
      </c>
      <c r="L23" s="6">
        <v>0.028</v>
      </c>
      <c r="M23" s="2">
        <v>53.0</v>
      </c>
      <c r="N23" s="2" t="s">
        <v>276</v>
      </c>
      <c r="O23" s="5" t="s">
        <v>277</v>
      </c>
    </row>
    <row r="24">
      <c r="A24" s="1" t="s">
        <v>278</v>
      </c>
      <c r="B24" s="2" t="s">
        <v>279</v>
      </c>
      <c r="C24" s="2" t="s">
        <v>280</v>
      </c>
      <c r="D24" s="2" t="s">
        <v>220</v>
      </c>
      <c r="E24" s="2" t="s">
        <v>281</v>
      </c>
      <c r="F24" s="2" t="s">
        <v>113</v>
      </c>
      <c r="G24" s="2" t="s">
        <v>282</v>
      </c>
      <c r="H24" s="2" t="s">
        <v>283</v>
      </c>
      <c r="I24" s="2" t="s">
        <v>284</v>
      </c>
      <c r="J24" s="2" t="s">
        <v>285</v>
      </c>
      <c r="K24" s="2" t="s">
        <v>132</v>
      </c>
      <c r="L24" s="6">
        <v>0.061</v>
      </c>
      <c r="M24" s="2">
        <v>36.1</v>
      </c>
      <c r="N24" s="2" t="s">
        <v>286</v>
      </c>
      <c r="O24" s="5" t="s">
        <v>287</v>
      </c>
    </row>
    <row r="25">
      <c r="A25" s="1" t="s">
        <v>288</v>
      </c>
      <c r="B25" s="2" t="s">
        <v>289</v>
      </c>
      <c r="C25" s="2" t="s">
        <v>290</v>
      </c>
      <c r="D25" s="2" t="s">
        <v>291</v>
      </c>
      <c r="E25" s="2" t="s">
        <v>292</v>
      </c>
      <c r="F25" s="2" t="s">
        <v>293</v>
      </c>
      <c r="G25" s="2" t="s">
        <v>294</v>
      </c>
      <c r="H25" s="2" t="s">
        <v>295</v>
      </c>
      <c r="I25" s="2" t="s">
        <v>296</v>
      </c>
      <c r="J25" s="2" t="s">
        <v>297</v>
      </c>
      <c r="K25" s="2" t="s">
        <v>298</v>
      </c>
      <c r="L25" s="6">
        <v>0.063</v>
      </c>
      <c r="M25" s="2">
        <v>37.2</v>
      </c>
      <c r="N25" s="2" t="s">
        <v>299</v>
      </c>
      <c r="O25" s="5" t="s">
        <v>300</v>
      </c>
    </row>
    <row r="26">
      <c r="A26" s="1" t="s">
        <v>301</v>
      </c>
      <c r="B26" s="2" t="s">
        <v>302</v>
      </c>
      <c r="C26" s="2" t="s">
        <v>303</v>
      </c>
      <c r="D26" s="2" t="s">
        <v>304</v>
      </c>
      <c r="E26" s="2" t="s">
        <v>305</v>
      </c>
      <c r="F26" s="2" t="s">
        <v>306</v>
      </c>
      <c r="G26" s="2" t="s">
        <v>307</v>
      </c>
      <c r="H26" s="2" t="s">
        <v>308</v>
      </c>
      <c r="I26" s="2" t="s">
        <v>309</v>
      </c>
      <c r="J26" s="2" t="s">
        <v>310</v>
      </c>
      <c r="K26" s="2" t="s">
        <v>311</v>
      </c>
      <c r="L26" s="6">
        <v>0.039</v>
      </c>
      <c r="M26" s="2">
        <v>61.9</v>
      </c>
      <c r="N26" s="2" t="s">
        <v>312</v>
      </c>
      <c r="O26" s="5" t="s">
        <v>313</v>
      </c>
    </row>
    <row r="27">
      <c r="A27" s="1" t="s">
        <v>314</v>
      </c>
      <c r="B27" s="2" t="s">
        <v>315</v>
      </c>
      <c r="C27" s="2" t="s">
        <v>316</v>
      </c>
      <c r="D27" s="2" t="s">
        <v>317</v>
      </c>
      <c r="E27" s="2" t="s">
        <v>318</v>
      </c>
      <c r="F27" s="2" t="s">
        <v>319</v>
      </c>
      <c r="G27" s="2" t="s">
        <v>320</v>
      </c>
      <c r="H27" s="2" t="s">
        <v>321</v>
      </c>
      <c r="I27" s="2" t="s">
        <v>322</v>
      </c>
      <c r="J27" s="2" t="s">
        <v>323</v>
      </c>
      <c r="K27" s="2" t="s">
        <v>324</v>
      </c>
      <c r="L27" s="6">
        <v>0.079</v>
      </c>
      <c r="M27" s="2">
        <v>40.0</v>
      </c>
      <c r="N27" s="2" t="s">
        <v>325</v>
      </c>
      <c r="O27" s="5" t="s">
        <v>326</v>
      </c>
    </row>
    <row r="28">
      <c r="A28" s="1" t="s">
        <v>327</v>
      </c>
      <c r="B28" s="2" t="s">
        <v>328</v>
      </c>
      <c r="C28" s="2" t="s">
        <v>329</v>
      </c>
      <c r="D28" s="2" t="s">
        <v>330</v>
      </c>
      <c r="E28" s="2" t="s">
        <v>331</v>
      </c>
      <c r="F28" s="2" t="s">
        <v>115</v>
      </c>
      <c r="G28" s="2" t="s">
        <v>332</v>
      </c>
      <c r="H28" s="2" t="s">
        <v>333</v>
      </c>
      <c r="I28" s="2" t="s">
        <v>334</v>
      </c>
      <c r="J28" s="2" t="s">
        <v>335</v>
      </c>
      <c r="K28" s="2" t="s">
        <v>336</v>
      </c>
      <c r="L28" s="6">
        <v>0.029</v>
      </c>
      <c r="M28" s="2">
        <v>62.5</v>
      </c>
      <c r="N28" s="2" t="s">
        <v>337</v>
      </c>
      <c r="O28" s="5" t="s">
        <v>338</v>
      </c>
    </row>
    <row r="29">
      <c r="A29" s="1" t="s">
        <v>339</v>
      </c>
      <c r="B29" s="2" t="s">
        <v>340</v>
      </c>
      <c r="C29" s="2" t="s">
        <v>341</v>
      </c>
      <c r="D29" s="2" t="s">
        <v>342</v>
      </c>
      <c r="E29" s="2" t="s">
        <v>343</v>
      </c>
      <c r="F29" s="2" t="s">
        <v>344</v>
      </c>
      <c r="G29" s="2" t="s">
        <v>345</v>
      </c>
      <c r="H29" s="2" t="s">
        <v>346</v>
      </c>
      <c r="I29" s="2" t="s">
        <v>347</v>
      </c>
      <c r="J29" s="2" t="s">
        <v>348</v>
      </c>
      <c r="K29" s="2" t="s">
        <v>349</v>
      </c>
      <c r="L29" s="6">
        <v>0.072</v>
      </c>
      <c r="M29" s="2">
        <v>54.3</v>
      </c>
      <c r="N29" s="2" t="s">
        <v>350</v>
      </c>
      <c r="O29" s="5" t="s">
        <v>351</v>
      </c>
    </row>
    <row r="30">
      <c r="A30" s="1" t="s">
        <v>352</v>
      </c>
      <c r="B30" s="2" t="s">
        <v>353</v>
      </c>
      <c r="C30" s="7">
        <v>1200.0</v>
      </c>
      <c r="D30" s="2" t="s">
        <v>354</v>
      </c>
      <c r="E30" s="7">
        <v>1700.0</v>
      </c>
      <c r="F30" s="2" t="s">
        <v>53</v>
      </c>
      <c r="G30" s="7">
        <v>360000.0</v>
      </c>
      <c r="H30" s="2" t="s">
        <v>355</v>
      </c>
      <c r="I30" s="7">
        <v>530000.0</v>
      </c>
      <c r="J30" s="2" t="s">
        <v>356</v>
      </c>
      <c r="K30" s="2" t="s">
        <v>357</v>
      </c>
      <c r="L30" s="6">
        <v>0.049</v>
      </c>
      <c r="M30" s="2">
        <v>55.1</v>
      </c>
      <c r="N30" s="2" t="s">
        <v>358</v>
      </c>
      <c r="O30" s="5" t="s">
        <v>359</v>
      </c>
    </row>
    <row r="31">
      <c r="A31" s="1" t="s">
        <v>360</v>
      </c>
      <c r="B31" s="2" t="s">
        <v>361</v>
      </c>
      <c r="C31" s="2" t="s">
        <v>362</v>
      </c>
      <c r="D31" s="2" t="s">
        <v>363</v>
      </c>
      <c r="E31" s="2" t="s">
        <v>364</v>
      </c>
      <c r="F31" s="2" t="s">
        <v>365</v>
      </c>
      <c r="G31" s="2" t="s">
        <v>366</v>
      </c>
      <c r="H31" s="2" t="s">
        <v>367</v>
      </c>
      <c r="I31" s="2" t="s">
        <v>368</v>
      </c>
      <c r="J31" s="2" t="s">
        <v>369</v>
      </c>
      <c r="K31" s="2" t="s">
        <v>34</v>
      </c>
      <c r="L31" s="6">
        <v>0.024</v>
      </c>
      <c r="M31" s="2">
        <v>73.0</v>
      </c>
      <c r="N31" s="2" t="s">
        <v>370</v>
      </c>
      <c r="O31" s="5" t="s">
        <v>371</v>
      </c>
    </row>
    <row r="32">
      <c r="A32" s="1" t="s">
        <v>372</v>
      </c>
      <c r="B32" s="2" t="s">
        <v>373</v>
      </c>
      <c r="C32" s="7">
        <v>1100.0</v>
      </c>
      <c r="D32" s="2" t="s">
        <v>374</v>
      </c>
      <c r="E32" s="7">
        <v>1650.0</v>
      </c>
      <c r="F32" s="2" t="s">
        <v>231</v>
      </c>
      <c r="G32" s="7">
        <v>295000.0</v>
      </c>
      <c r="H32" s="2" t="s">
        <v>375</v>
      </c>
      <c r="I32" s="7">
        <v>440000.0</v>
      </c>
      <c r="J32" s="2" t="s">
        <v>376</v>
      </c>
      <c r="K32" s="2" t="s">
        <v>377</v>
      </c>
      <c r="L32" s="6">
        <v>0.036</v>
      </c>
      <c r="M32" s="2">
        <v>57.7</v>
      </c>
      <c r="N32" s="2" t="s">
        <v>378</v>
      </c>
      <c r="O32" s="5" t="s">
        <v>379</v>
      </c>
    </row>
    <row r="33">
      <c r="A33" s="1" t="s">
        <v>380</v>
      </c>
      <c r="B33" s="2" t="s">
        <v>381</v>
      </c>
      <c r="C33" s="2" t="s">
        <v>382</v>
      </c>
      <c r="D33" s="2" t="s">
        <v>383</v>
      </c>
      <c r="E33" s="2" t="s">
        <v>384</v>
      </c>
      <c r="F33" s="2" t="s">
        <v>385</v>
      </c>
      <c r="G33" s="2" t="s">
        <v>386</v>
      </c>
      <c r="H33" s="2" t="s">
        <v>387</v>
      </c>
      <c r="I33" s="2" t="s">
        <v>388</v>
      </c>
      <c r="J33" s="2" t="s">
        <v>389</v>
      </c>
      <c r="K33" s="2" t="s">
        <v>390</v>
      </c>
      <c r="L33" s="6">
        <v>0.058</v>
      </c>
      <c r="M33" s="2">
        <v>32.2</v>
      </c>
      <c r="N33" s="2" t="s">
        <v>391</v>
      </c>
      <c r="O33" s="5" t="s">
        <v>392</v>
      </c>
    </row>
    <row r="34">
      <c r="A34" s="1" t="s">
        <v>393</v>
      </c>
      <c r="B34" s="2" t="s">
        <v>394</v>
      </c>
      <c r="C34" s="2" t="s">
        <v>395</v>
      </c>
      <c r="D34" s="2" t="s">
        <v>396</v>
      </c>
      <c r="E34" s="2" t="s">
        <v>397</v>
      </c>
      <c r="F34" s="2" t="s">
        <v>398</v>
      </c>
      <c r="G34" s="2" t="s">
        <v>399</v>
      </c>
      <c r="H34" s="2" t="s">
        <v>400</v>
      </c>
      <c r="I34" s="2" t="s">
        <v>401</v>
      </c>
      <c r="J34" s="2" t="s">
        <v>402</v>
      </c>
      <c r="K34" s="2" t="s">
        <v>107</v>
      </c>
      <c r="L34" s="6">
        <v>0.043</v>
      </c>
      <c r="M34" s="2">
        <v>55.0</v>
      </c>
      <c r="N34" s="2" t="s">
        <v>403</v>
      </c>
      <c r="O34" s="5" t="s">
        <v>404</v>
      </c>
    </row>
    <row r="35">
      <c r="A35" s="8" t="s">
        <v>405</v>
      </c>
      <c r="B35" s="8" t="s">
        <v>406</v>
      </c>
      <c r="C35" s="9">
        <v>2300.0</v>
      </c>
      <c r="D35" s="8" t="s">
        <v>407</v>
      </c>
      <c r="E35" s="9">
        <v>3200.0</v>
      </c>
      <c r="F35" s="8" t="s">
        <v>408</v>
      </c>
      <c r="G35" s="9">
        <v>700000.0</v>
      </c>
      <c r="H35" s="8" t="s">
        <v>409</v>
      </c>
      <c r="I35" s="9">
        <v>950000.0</v>
      </c>
      <c r="J35" s="8" t="s">
        <v>410</v>
      </c>
      <c r="K35" s="8" t="s">
        <v>411</v>
      </c>
      <c r="L35" s="8">
        <v>0.033</v>
      </c>
      <c r="M35" s="8">
        <v>69.0</v>
      </c>
      <c r="N35" s="8" t="s">
        <v>412</v>
      </c>
      <c r="O35" s="8"/>
    </row>
    <row r="36">
      <c r="A36" s="8" t="s">
        <v>413</v>
      </c>
      <c r="B36" s="8" t="s">
        <v>414</v>
      </c>
      <c r="C36" s="9">
        <v>1500.0</v>
      </c>
      <c r="D36" s="8" t="s">
        <v>304</v>
      </c>
      <c r="E36" s="9">
        <v>2100.0</v>
      </c>
      <c r="F36" s="8" t="s">
        <v>92</v>
      </c>
      <c r="G36" s="9">
        <v>350000.0</v>
      </c>
      <c r="H36" s="8" t="s">
        <v>415</v>
      </c>
      <c r="I36" s="9">
        <v>500000.0</v>
      </c>
      <c r="J36" s="8" t="s">
        <v>416</v>
      </c>
      <c r="K36" s="8" t="s">
        <v>417</v>
      </c>
      <c r="L36" s="8">
        <v>0.048</v>
      </c>
      <c r="M36" s="8">
        <v>55.0</v>
      </c>
      <c r="N36" s="8" t="s">
        <v>418</v>
      </c>
      <c r="O36" s="8"/>
    </row>
    <row r="37">
      <c r="A37" s="8" t="s">
        <v>419</v>
      </c>
      <c r="B37" s="8" t="s">
        <v>420</v>
      </c>
      <c r="C37" s="9">
        <v>1600.0</v>
      </c>
      <c r="D37" s="8" t="s">
        <v>421</v>
      </c>
      <c r="E37" s="9">
        <v>2200.0</v>
      </c>
      <c r="F37" s="8" t="s">
        <v>422</v>
      </c>
      <c r="G37" s="9">
        <v>400000.0</v>
      </c>
      <c r="H37" s="8" t="s">
        <v>423</v>
      </c>
      <c r="I37" s="9">
        <v>550000.0</v>
      </c>
      <c r="J37" s="8" t="s">
        <v>424</v>
      </c>
      <c r="K37" s="8" t="s">
        <v>425</v>
      </c>
      <c r="L37" s="8">
        <v>0.042</v>
      </c>
      <c r="M37" s="8">
        <v>62.0</v>
      </c>
      <c r="N37" s="8" t="s">
        <v>426</v>
      </c>
      <c r="O37" s="8"/>
    </row>
    <row r="38">
      <c r="A38" s="8" t="s">
        <v>427</v>
      </c>
      <c r="B38" s="8" t="s">
        <v>428</v>
      </c>
      <c r="C38" s="8" t="s">
        <v>429</v>
      </c>
      <c r="D38" s="8" t="s">
        <v>430</v>
      </c>
      <c r="E38" s="8" t="s">
        <v>431</v>
      </c>
      <c r="F38" s="8" t="s">
        <v>293</v>
      </c>
      <c r="G38" s="8" t="s">
        <v>432</v>
      </c>
      <c r="H38" s="8" t="s">
        <v>433</v>
      </c>
      <c r="I38" s="8" t="s">
        <v>434</v>
      </c>
      <c r="J38" s="8" t="s">
        <v>435</v>
      </c>
      <c r="K38" s="8" t="s">
        <v>436</v>
      </c>
      <c r="L38" s="8">
        <v>0.06</v>
      </c>
      <c r="M38" s="8">
        <v>36.0</v>
      </c>
      <c r="N38" s="8" t="s">
        <v>437</v>
      </c>
      <c r="O38" s="8"/>
    </row>
  </sheetData>
  <conditionalFormatting sqref="D2:D34">
    <cfRule type="colorScale" priority="1">
      <colorScale>
        <cfvo type="min"/>
        <cfvo type="max"/>
        <color rgb="FFFFFFFF"/>
        <color rgb="FF57BB8A"/>
      </colorScale>
    </cfRule>
  </conditionalFormatting>
  <conditionalFormatting sqref="L2:L38">
    <cfRule type="colorScale" priority="2">
      <colorScale>
        <cfvo type="min"/>
        <cfvo type="percentile" val="50"/>
        <cfvo type="max"/>
        <color rgb="FFE06666"/>
        <color rgb="FFFFE599"/>
        <color rgb="FF93C47D"/>
      </colorScale>
    </cfRule>
  </conditionalFormatting>
  <conditionalFormatting sqref="M2:M38">
    <cfRule type="colorScale" priority="3">
      <colorScale>
        <cfvo type="min"/>
        <cfvo type="percentile" val="50"/>
        <cfvo type="max"/>
        <color rgb="FF93C47D"/>
        <color rgb="FFFFD966"/>
        <color rgb="FFE06666"/>
      </colorScale>
    </cfRule>
  </conditionalFormatting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88"/>
    <col customWidth="1" min="3" max="3" width="14.75"/>
    <col customWidth="1" min="4" max="4" width="14.0"/>
    <col customWidth="1" min="5" max="5" width="14.88"/>
    <col customWidth="1" min="6" max="6" width="16.25"/>
    <col customWidth="1" min="7" max="9" width="14.88"/>
    <col customWidth="1" min="10" max="10" width="18.63"/>
    <col customWidth="1" min="11" max="12" width="17.25"/>
    <col customWidth="1" min="13" max="13" width="19.5"/>
    <col customWidth="1" min="14" max="14" width="16.88"/>
  </cols>
  <sheetData>
    <row r="1">
      <c r="A1" s="10" t="s">
        <v>438</v>
      </c>
      <c r="B1" s="11" t="s">
        <v>439</v>
      </c>
      <c r="C1" s="12"/>
      <c r="D1" s="12"/>
      <c r="E1" s="12"/>
      <c r="F1" s="12"/>
      <c r="G1" s="13"/>
      <c r="H1" s="11" t="s">
        <v>440</v>
      </c>
      <c r="I1" s="13"/>
      <c r="J1" s="11" t="s">
        <v>441</v>
      </c>
      <c r="K1" s="13"/>
      <c r="L1" s="14" t="s">
        <v>442</v>
      </c>
      <c r="M1" s="14" t="s">
        <v>443</v>
      </c>
      <c r="N1" s="15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" t="s">
        <v>0</v>
      </c>
      <c r="B2" s="17" t="s">
        <v>444</v>
      </c>
      <c r="C2" s="17" t="s">
        <v>445</v>
      </c>
      <c r="D2" s="17" t="s">
        <v>446</v>
      </c>
      <c r="E2" s="17" t="s">
        <v>447</v>
      </c>
      <c r="F2" s="17" t="s">
        <v>448</v>
      </c>
      <c r="G2" s="17" t="s">
        <v>449</v>
      </c>
      <c r="H2" s="17" t="s">
        <v>450</v>
      </c>
      <c r="I2" s="17" t="s">
        <v>451</v>
      </c>
      <c r="J2" s="17" t="s">
        <v>452</v>
      </c>
      <c r="K2" s="17" t="s">
        <v>453</v>
      </c>
      <c r="L2" s="17" t="s">
        <v>454</v>
      </c>
      <c r="M2" s="17" t="s">
        <v>455</v>
      </c>
      <c r="N2" s="17" t="s">
        <v>12</v>
      </c>
    </row>
    <row r="3" ht="19.5" customHeight="1">
      <c r="A3" s="1" t="s">
        <v>15</v>
      </c>
      <c r="B3" s="18" t="s">
        <v>456</v>
      </c>
      <c r="C3" s="18" t="s">
        <v>457</v>
      </c>
      <c r="D3" s="18" t="s">
        <v>458</v>
      </c>
      <c r="E3" s="18" t="s">
        <v>459</v>
      </c>
      <c r="F3" s="18" t="s">
        <v>460</v>
      </c>
      <c r="G3" s="18" t="s">
        <v>461</v>
      </c>
      <c r="H3" s="18" t="s">
        <v>462</v>
      </c>
      <c r="I3" s="18" t="s">
        <v>463</v>
      </c>
      <c r="J3" s="18" t="s">
        <v>464</v>
      </c>
      <c r="K3" s="18" t="s">
        <v>465</v>
      </c>
      <c r="L3" s="18" t="s">
        <v>466</v>
      </c>
      <c r="M3" s="18" t="s">
        <v>467</v>
      </c>
      <c r="N3" s="18">
        <v>73.2</v>
      </c>
    </row>
    <row r="4" ht="19.5" customHeight="1">
      <c r="A4" s="1" t="s">
        <v>24</v>
      </c>
      <c r="B4" s="18" t="s">
        <v>468</v>
      </c>
      <c r="C4" s="18" t="s">
        <v>469</v>
      </c>
      <c r="D4" s="18" t="s">
        <v>470</v>
      </c>
      <c r="E4" s="18" t="s">
        <v>471</v>
      </c>
      <c r="F4" s="18" t="s">
        <v>472</v>
      </c>
      <c r="G4" s="18" t="s">
        <v>473</v>
      </c>
      <c r="H4" s="18" t="s">
        <v>474</v>
      </c>
      <c r="I4" s="18" t="s">
        <v>475</v>
      </c>
      <c r="J4" s="18" t="s">
        <v>476</v>
      </c>
      <c r="K4" s="18" t="s">
        <v>477</v>
      </c>
      <c r="L4" s="18" t="s">
        <v>478</v>
      </c>
      <c r="M4" s="18" t="s">
        <v>479</v>
      </c>
      <c r="N4" s="18">
        <v>86.1</v>
      </c>
    </row>
    <row r="5" ht="19.5" customHeight="1">
      <c r="A5" s="1" t="s">
        <v>37</v>
      </c>
      <c r="B5" s="18" t="s">
        <v>480</v>
      </c>
      <c r="C5" s="18" t="s">
        <v>481</v>
      </c>
      <c r="D5" s="18" t="s">
        <v>482</v>
      </c>
      <c r="E5" s="18" t="s">
        <v>483</v>
      </c>
      <c r="F5" s="18" t="s">
        <v>484</v>
      </c>
      <c r="G5" s="18" t="s">
        <v>485</v>
      </c>
      <c r="H5" s="18" t="s">
        <v>486</v>
      </c>
      <c r="I5" s="18" t="s">
        <v>487</v>
      </c>
      <c r="J5" s="18" t="s">
        <v>488</v>
      </c>
      <c r="K5" s="18" t="s">
        <v>489</v>
      </c>
      <c r="L5" s="18" t="s">
        <v>490</v>
      </c>
      <c r="M5" s="18" t="s">
        <v>491</v>
      </c>
      <c r="N5" s="18">
        <v>64.2</v>
      </c>
    </row>
    <row r="6" ht="19.5" customHeight="1">
      <c r="A6" s="1" t="s">
        <v>492</v>
      </c>
      <c r="B6" s="18" t="s">
        <v>493</v>
      </c>
      <c r="C6" s="18" t="s">
        <v>494</v>
      </c>
      <c r="D6" s="18" t="s">
        <v>495</v>
      </c>
      <c r="E6" s="18" t="s">
        <v>496</v>
      </c>
      <c r="F6" s="18" t="s">
        <v>497</v>
      </c>
      <c r="G6" s="18" t="s">
        <v>498</v>
      </c>
      <c r="H6" s="18" t="s">
        <v>499</v>
      </c>
      <c r="I6" s="18" t="s">
        <v>500</v>
      </c>
      <c r="J6" s="18" t="s">
        <v>501</v>
      </c>
      <c r="K6" s="18" t="s">
        <v>502</v>
      </c>
      <c r="L6" s="18" t="s">
        <v>503</v>
      </c>
      <c r="M6" s="18" t="s">
        <v>504</v>
      </c>
      <c r="N6" s="18">
        <v>52.8</v>
      </c>
    </row>
    <row r="7" ht="19.5" customHeight="1">
      <c r="A7" s="1" t="s">
        <v>63</v>
      </c>
      <c r="B7" s="18" t="s">
        <v>505</v>
      </c>
      <c r="C7" s="18" t="s">
        <v>506</v>
      </c>
      <c r="D7" s="18" t="s">
        <v>507</v>
      </c>
      <c r="E7" s="18" t="s">
        <v>508</v>
      </c>
      <c r="F7" s="18" t="s">
        <v>509</v>
      </c>
      <c r="G7" s="18" t="s">
        <v>510</v>
      </c>
      <c r="H7" s="18" t="s">
        <v>511</v>
      </c>
      <c r="I7" s="18" t="s">
        <v>512</v>
      </c>
      <c r="J7" s="18" t="s">
        <v>513</v>
      </c>
      <c r="K7" s="18" t="s">
        <v>514</v>
      </c>
      <c r="L7" s="18" t="s">
        <v>515</v>
      </c>
      <c r="M7" s="18" t="s">
        <v>516</v>
      </c>
      <c r="N7" s="18">
        <v>61.7</v>
      </c>
    </row>
    <row r="8" ht="19.5" customHeight="1">
      <c r="A8" s="1" t="s">
        <v>76</v>
      </c>
      <c r="B8" s="18" t="s">
        <v>517</v>
      </c>
      <c r="C8" s="18" t="s">
        <v>518</v>
      </c>
      <c r="D8" s="18" t="s">
        <v>519</v>
      </c>
      <c r="E8" s="18" t="s">
        <v>520</v>
      </c>
      <c r="F8" s="18" t="s">
        <v>521</v>
      </c>
      <c r="G8" s="18" t="s">
        <v>522</v>
      </c>
      <c r="H8" s="18" t="s">
        <v>523</v>
      </c>
      <c r="I8" s="18" t="s">
        <v>524</v>
      </c>
      <c r="J8" s="18" t="s">
        <v>525</v>
      </c>
      <c r="K8" s="18" t="s">
        <v>526</v>
      </c>
      <c r="L8" s="18" t="s">
        <v>527</v>
      </c>
      <c r="M8" s="18" t="s">
        <v>528</v>
      </c>
      <c r="N8" s="18">
        <v>62.6</v>
      </c>
    </row>
    <row r="9" ht="19.5" customHeight="1">
      <c r="A9" s="1" t="s">
        <v>89</v>
      </c>
      <c r="B9" s="18" t="s">
        <v>529</v>
      </c>
      <c r="C9" s="18" t="s">
        <v>530</v>
      </c>
      <c r="D9" s="18" t="s">
        <v>531</v>
      </c>
      <c r="E9" s="18" t="s">
        <v>532</v>
      </c>
      <c r="F9" s="18" t="s">
        <v>533</v>
      </c>
      <c r="G9" s="18" t="s">
        <v>534</v>
      </c>
      <c r="H9" s="18" t="s">
        <v>535</v>
      </c>
      <c r="I9" s="18" t="s">
        <v>536</v>
      </c>
      <c r="J9" s="18" t="s">
        <v>537</v>
      </c>
      <c r="K9" s="18" t="s">
        <v>538</v>
      </c>
      <c r="L9" s="18" t="s">
        <v>539</v>
      </c>
      <c r="M9" s="18" t="s">
        <v>540</v>
      </c>
      <c r="N9" s="18">
        <v>57.0</v>
      </c>
    </row>
    <row r="10" ht="19.5" customHeight="1">
      <c r="A10" s="1" t="s">
        <v>97</v>
      </c>
      <c r="B10" s="18" t="s">
        <v>541</v>
      </c>
      <c r="C10" s="18" t="s">
        <v>542</v>
      </c>
      <c r="D10" s="18" t="s">
        <v>543</v>
      </c>
      <c r="E10" s="18" t="s">
        <v>544</v>
      </c>
      <c r="F10" s="18" t="s">
        <v>545</v>
      </c>
      <c r="G10" s="18" t="s">
        <v>546</v>
      </c>
      <c r="H10" s="18" t="s">
        <v>547</v>
      </c>
      <c r="I10" s="18" t="s">
        <v>548</v>
      </c>
      <c r="J10" s="18" t="s">
        <v>549</v>
      </c>
      <c r="K10" s="18" t="s">
        <v>550</v>
      </c>
      <c r="L10" s="18" t="s">
        <v>551</v>
      </c>
      <c r="M10" s="18" t="s">
        <v>552</v>
      </c>
      <c r="N10" s="18">
        <v>52.9</v>
      </c>
    </row>
    <row r="11" ht="19.5" customHeight="1">
      <c r="A11" s="1" t="s">
        <v>110</v>
      </c>
      <c r="B11" s="18" t="s">
        <v>553</v>
      </c>
      <c r="C11" s="18" t="s">
        <v>554</v>
      </c>
      <c r="D11" s="18" t="s">
        <v>555</v>
      </c>
      <c r="E11" s="18" t="s">
        <v>556</v>
      </c>
      <c r="F11" s="18" t="s">
        <v>557</v>
      </c>
      <c r="G11" s="18" t="s">
        <v>558</v>
      </c>
      <c r="H11" s="18" t="s">
        <v>559</v>
      </c>
      <c r="I11" s="18" t="s">
        <v>560</v>
      </c>
      <c r="J11" s="18" t="s">
        <v>561</v>
      </c>
      <c r="K11" s="18" t="s">
        <v>562</v>
      </c>
      <c r="L11" s="18" t="s">
        <v>563</v>
      </c>
      <c r="M11" s="18" t="s">
        <v>564</v>
      </c>
      <c r="N11" s="18">
        <v>56.1</v>
      </c>
    </row>
    <row r="12" ht="19.5" customHeight="1">
      <c r="A12" s="1" t="s">
        <v>122</v>
      </c>
      <c r="B12" s="18" t="s">
        <v>565</v>
      </c>
      <c r="C12" s="18" t="s">
        <v>566</v>
      </c>
      <c r="D12" s="18" t="s">
        <v>567</v>
      </c>
      <c r="E12" s="18" t="s">
        <v>568</v>
      </c>
      <c r="F12" s="18" t="s">
        <v>569</v>
      </c>
      <c r="G12" s="18" t="s">
        <v>570</v>
      </c>
      <c r="H12" s="18" t="s">
        <v>571</v>
      </c>
      <c r="I12" s="18" t="s">
        <v>572</v>
      </c>
      <c r="J12" s="18" t="s">
        <v>573</v>
      </c>
      <c r="K12" s="18" t="s">
        <v>574</v>
      </c>
      <c r="L12" s="18" t="s">
        <v>575</v>
      </c>
      <c r="M12" s="18" t="s">
        <v>576</v>
      </c>
      <c r="N12" s="18">
        <v>45.6</v>
      </c>
    </row>
    <row r="13" ht="19.5" customHeight="1">
      <c r="A13" s="1" t="s">
        <v>135</v>
      </c>
      <c r="B13" s="18" t="s">
        <v>577</v>
      </c>
      <c r="C13" s="18" t="s">
        <v>578</v>
      </c>
      <c r="D13" s="18" t="s">
        <v>579</v>
      </c>
      <c r="E13" s="18" t="s">
        <v>580</v>
      </c>
      <c r="F13" s="18" t="s">
        <v>581</v>
      </c>
      <c r="G13" s="18" t="s">
        <v>582</v>
      </c>
      <c r="H13" s="18" t="s">
        <v>583</v>
      </c>
      <c r="I13" s="18" t="s">
        <v>584</v>
      </c>
      <c r="J13" s="18" t="s">
        <v>585</v>
      </c>
      <c r="K13" s="18" t="s">
        <v>586</v>
      </c>
      <c r="L13" s="18" t="s">
        <v>587</v>
      </c>
      <c r="M13" s="18" t="s">
        <v>588</v>
      </c>
      <c r="N13" s="18">
        <v>49.7</v>
      </c>
    </row>
    <row r="14" ht="19.5" customHeight="1">
      <c r="A14" s="1" t="s">
        <v>148</v>
      </c>
      <c r="B14" s="18" t="s">
        <v>589</v>
      </c>
      <c r="C14" s="18" t="s">
        <v>590</v>
      </c>
      <c r="D14" s="18" t="s">
        <v>591</v>
      </c>
      <c r="E14" s="18" t="s">
        <v>592</v>
      </c>
      <c r="F14" s="18" t="s">
        <v>593</v>
      </c>
      <c r="G14" s="18" t="s">
        <v>594</v>
      </c>
      <c r="H14" s="18" t="s">
        <v>595</v>
      </c>
      <c r="I14" s="18" t="s">
        <v>596</v>
      </c>
      <c r="J14" s="18" t="s">
        <v>597</v>
      </c>
      <c r="K14" s="18" t="s">
        <v>598</v>
      </c>
      <c r="L14" s="18" t="s">
        <v>599</v>
      </c>
      <c r="M14" s="18" t="s">
        <v>600</v>
      </c>
      <c r="N14" s="18">
        <v>69.3</v>
      </c>
    </row>
    <row r="15" ht="19.5" customHeight="1">
      <c r="A15" s="1" t="s">
        <v>156</v>
      </c>
      <c r="B15" s="18" t="s">
        <v>601</v>
      </c>
      <c r="C15" s="18" t="s">
        <v>602</v>
      </c>
      <c r="D15" s="18" t="s">
        <v>603</v>
      </c>
      <c r="E15" s="18" t="s">
        <v>604</v>
      </c>
      <c r="F15" s="18" t="s">
        <v>605</v>
      </c>
      <c r="G15" s="18" t="s">
        <v>606</v>
      </c>
      <c r="H15" s="18" t="s">
        <v>607</v>
      </c>
      <c r="I15" s="18" t="s">
        <v>608</v>
      </c>
      <c r="J15" s="18" t="s">
        <v>609</v>
      </c>
      <c r="K15" s="18" t="s">
        <v>610</v>
      </c>
      <c r="L15" s="18" t="s">
        <v>611</v>
      </c>
      <c r="M15" s="18" t="s">
        <v>612</v>
      </c>
      <c r="N15" s="18">
        <v>37.0</v>
      </c>
    </row>
    <row r="16" ht="19.5" customHeight="1">
      <c r="A16" s="1" t="s">
        <v>169</v>
      </c>
      <c r="B16" s="18" t="s">
        <v>613</v>
      </c>
      <c r="C16" s="18" t="s">
        <v>614</v>
      </c>
      <c r="D16" s="18" t="s">
        <v>615</v>
      </c>
      <c r="E16" s="18" t="s">
        <v>616</v>
      </c>
      <c r="F16" s="18" t="s">
        <v>617</v>
      </c>
      <c r="G16" s="18" t="s">
        <v>618</v>
      </c>
      <c r="H16" s="18" t="s">
        <v>619</v>
      </c>
      <c r="I16" s="18" t="s">
        <v>620</v>
      </c>
      <c r="J16" s="18" t="s">
        <v>621</v>
      </c>
      <c r="K16" s="18" t="s">
        <v>622</v>
      </c>
      <c r="L16" s="18" t="s">
        <v>623</v>
      </c>
      <c r="M16" s="18" t="s">
        <v>624</v>
      </c>
      <c r="N16" s="18">
        <v>61.5</v>
      </c>
    </row>
    <row r="17" ht="19.5" customHeight="1">
      <c r="A17" s="1" t="s">
        <v>177</v>
      </c>
      <c r="B17" s="18" t="s">
        <v>625</v>
      </c>
      <c r="C17" s="18" t="s">
        <v>626</v>
      </c>
      <c r="D17" s="18" t="s">
        <v>627</v>
      </c>
      <c r="E17" s="18" t="s">
        <v>628</v>
      </c>
      <c r="F17" s="18" t="s">
        <v>629</v>
      </c>
      <c r="G17" s="18" t="s">
        <v>630</v>
      </c>
      <c r="H17" s="18" t="s">
        <v>631</v>
      </c>
      <c r="I17" s="18" t="s">
        <v>632</v>
      </c>
      <c r="J17" s="18" t="s">
        <v>633</v>
      </c>
      <c r="K17" s="18" t="s">
        <v>634</v>
      </c>
      <c r="L17" s="18" t="s">
        <v>635</v>
      </c>
      <c r="M17" s="18" t="s">
        <v>636</v>
      </c>
      <c r="N17" s="18">
        <v>41.8</v>
      </c>
    </row>
    <row r="18" ht="19.5" customHeight="1">
      <c r="A18" s="1" t="s">
        <v>190</v>
      </c>
      <c r="B18" s="18" t="s">
        <v>637</v>
      </c>
      <c r="C18" s="18" t="s">
        <v>638</v>
      </c>
      <c r="D18" s="18" t="s">
        <v>639</v>
      </c>
      <c r="E18" s="18" t="s">
        <v>640</v>
      </c>
      <c r="F18" s="18" t="s">
        <v>641</v>
      </c>
      <c r="G18" s="18" t="s">
        <v>642</v>
      </c>
      <c r="H18" s="18" t="s">
        <v>643</v>
      </c>
      <c r="I18" s="18" t="s">
        <v>644</v>
      </c>
      <c r="J18" s="18" t="s">
        <v>645</v>
      </c>
      <c r="K18" s="18" t="s">
        <v>646</v>
      </c>
      <c r="L18" s="18" t="s">
        <v>647</v>
      </c>
      <c r="M18" s="18" t="s">
        <v>648</v>
      </c>
      <c r="N18" s="18">
        <v>114.2</v>
      </c>
    </row>
    <row r="19" ht="19.5" customHeight="1">
      <c r="A19" s="1" t="s">
        <v>215</v>
      </c>
      <c r="B19" s="18" t="s">
        <v>649</v>
      </c>
      <c r="C19" s="18" t="s">
        <v>650</v>
      </c>
      <c r="D19" s="18" t="s">
        <v>651</v>
      </c>
      <c r="E19" s="18" t="s">
        <v>652</v>
      </c>
      <c r="F19" s="18" t="s">
        <v>653</v>
      </c>
      <c r="G19" s="18" t="s">
        <v>654</v>
      </c>
      <c r="H19" s="18" t="s">
        <v>655</v>
      </c>
      <c r="I19" s="18" t="s">
        <v>656</v>
      </c>
      <c r="J19" s="18" t="s">
        <v>657</v>
      </c>
      <c r="K19" s="18" t="s">
        <v>658</v>
      </c>
      <c r="L19" s="18" t="s">
        <v>659</v>
      </c>
      <c r="M19" s="18" t="s">
        <v>660</v>
      </c>
      <c r="N19" s="18">
        <v>33.0</v>
      </c>
    </row>
    <row r="20" ht="19.5" customHeight="1">
      <c r="A20" s="1" t="s">
        <v>228</v>
      </c>
      <c r="B20" s="18" t="s">
        <v>661</v>
      </c>
      <c r="C20" s="18" t="s">
        <v>662</v>
      </c>
      <c r="D20" s="18" t="s">
        <v>663</v>
      </c>
      <c r="E20" s="18" t="s">
        <v>664</v>
      </c>
      <c r="F20" s="18" t="s">
        <v>665</v>
      </c>
      <c r="G20" s="18" t="s">
        <v>666</v>
      </c>
      <c r="H20" s="18" t="s">
        <v>667</v>
      </c>
      <c r="I20" s="18" t="s">
        <v>668</v>
      </c>
      <c r="J20" s="18" t="s">
        <v>669</v>
      </c>
      <c r="K20" s="18" t="s">
        <v>670</v>
      </c>
      <c r="L20" s="18" t="s">
        <v>671</v>
      </c>
      <c r="M20" s="18" t="s">
        <v>672</v>
      </c>
      <c r="N20" s="18">
        <v>47.2</v>
      </c>
    </row>
    <row r="21" ht="19.5" customHeight="1">
      <c r="A21" s="1" t="s">
        <v>241</v>
      </c>
      <c r="B21" s="18" t="s">
        <v>673</v>
      </c>
      <c r="C21" s="18" t="s">
        <v>674</v>
      </c>
      <c r="D21" s="18" t="s">
        <v>675</v>
      </c>
      <c r="E21" s="18" t="s">
        <v>676</v>
      </c>
      <c r="F21" s="18" t="s">
        <v>677</v>
      </c>
      <c r="G21" s="18" t="s">
        <v>678</v>
      </c>
      <c r="H21" s="18" t="s">
        <v>679</v>
      </c>
      <c r="I21" s="18" t="s">
        <v>680</v>
      </c>
      <c r="J21" s="18" t="s">
        <v>681</v>
      </c>
      <c r="K21" s="18" t="s">
        <v>682</v>
      </c>
      <c r="L21" s="18" t="s">
        <v>683</v>
      </c>
      <c r="M21" s="18" t="s">
        <v>684</v>
      </c>
      <c r="N21" s="18">
        <v>50.2</v>
      </c>
    </row>
    <row r="22" ht="19.5" customHeight="1">
      <c r="A22" s="1" t="s">
        <v>327</v>
      </c>
      <c r="B22" s="18" t="s">
        <v>685</v>
      </c>
      <c r="C22" s="18" t="s">
        <v>686</v>
      </c>
      <c r="D22" s="18" t="s">
        <v>687</v>
      </c>
      <c r="E22" s="18" t="s">
        <v>688</v>
      </c>
      <c r="F22" s="18" t="s">
        <v>689</v>
      </c>
      <c r="G22" s="18" t="s">
        <v>690</v>
      </c>
      <c r="H22" s="18" t="s">
        <v>691</v>
      </c>
      <c r="I22" s="18" t="s">
        <v>692</v>
      </c>
      <c r="J22" s="18" t="s">
        <v>693</v>
      </c>
      <c r="K22" s="18" t="s">
        <v>694</v>
      </c>
      <c r="L22" s="18" t="s">
        <v>695</v>
      </c>
      <c r="M22" s="18" t="s">
        <v>696</v>
      </c>
      <c r="N22" s="18">
        <v>62.5</v>
      </c>
    </row>
    <row r="23" ht="19.5" customHeight="1">
      <c r="A23" s="1" t="s">
        <v>352</v>
      </c>
      <c r="B23" s="18" t="s">
        <v>697</v>
      </c>
      <c r="C23" s="18" t="s">
        <v>698</v>
      </c>
      <c r="D23" s="18" t="s">
        <v>699</v>
      </c>
      <c r="E23" s="18" t="s">
        <v>700</v>
      </c>
      <c r="F23" s="18" t="s">
        <v>701</v>
      </c>
      <c r="G23" s="18" t="s">
        <v>702</v>
      </c>
      <c r="H23" s="18" t="s">
        <v>703</v>
      </c>
      <c r="I23" s="18" t="s">
        <v>704</v>
      </c>
      <c r="J23" s="18" t="s">
        <v>705</v>
      </c>
      <c r="K23" s="18" t="s">
        <v>706</v>
      </c>
      <c r="L23" s="18" t="s">
        <v>707</v>
      </c>
      <c r="M23" s="18" t="s">
        <v>708</v>
      </c>
      <c r="N23" s="18">
        <v>55.1</v>
      </c>
    </row>
    <row r="24" ht="19.5" customHeight="1">
      <c r="A24" s="1" t="s">
        <v>360</v>
      </c>
      <c r="B24" s="18" t="s">
        <v>709</v>
      </c>
      <c r="C24" s="18" t="s">
        <v>710</v>
      </c>
      <c r="D24" s="18" t="s">
        <v>711</v>
      </c>
      <c r="E24" s="18" t="s">
        <v>712</v>
      </c>
      <c r="F24" s="18" t="s">
        <v>713</v>
      </c>
      <c r="G24" s="18" t="s">
        <v>714</v>
      </c>
      <c r="H24" s="18" t="s">
        <v>715</v>
      </c>
      <c r="I24" s="18" t="s">
        <v>716</v>
      </c>
      <c r="J24" s="18" t="s">
        <v>717</v>
      </c>
      <c r="K24" s="18" t="s">
        <v>718</v>
      </c>
      <c r="L24" s="18" t="s">
        <v>719</v>
      </c>
      <c r="M24" s="18" t="s">
        <v>720</v>
      </c>
      <c r="N24" s="18">
        <v>73.0</v>
      </c>
    </row>
    <row r="25">
      <c r="A25" s="19" t="s">
        <v>405</v>
      </c>
      <c r="B25" s="20" t="s">
        <v>721</v>
      </c>
      <c r="C25" s="20" t="s">
        <v>722</v>
      </c>
      <c r="D25" s="20" t="s">
        <v>723</v>
      </c>
      <c r="E25" s="20" t="s">
        <v>724</v>
      </c>
      <c r="F25" s="20" t="s">
        <v>725</v>
      </c>
      <c r="G25" s="20" t="s">
        <v>726</v>
      </c>
      <c r="H25" s="20" t="s">
        <v>727</v>
      </c>
      <c r="I25" s="20" t="s">
        <v>728</v>
      </c>
      <c r="J25" s="20" t="s">
        <v>729</v>
      </c>
      <c r="K25" s="20" t="s">
        <v>730</v>
      </c>
      <c r="L25" s="20" t="s">
        <v>731</v>
      </c>
      <c r="M25" s="20" t="s">
        <v>732</v>
      </c>
      <c r="N25" s="20">
        <v>67.5</v>
      </c>
    </row>
    <row r="26">
      <c r="A26" s="19" t="s">
        <v>413</v>
      </c>
      <c r="B26" s="20" t="s">
        <v>733</v>
      </c>
      <c r="C26" s="20" t="s">
        <v>721</v>
      </c>
      <c r="D26" s="20" t="s">
        <v>734</v>
      </c>
      <c r="E26" s="20" t="s">
        <v>735</v>
      </c>
      <c r="F26" s="20" t="s">
        <v>736</v>
      </c>
      <c r="G26" s="20" t="s">
        <v>737</v>
      </c>
      <c r="H26" s="20" t="s">
        <v>738</v>
      </c>
      <c r="I26" s="20" t="s">
        <v>739</v>
      </c>
      <c r="J26" s="20" t="s">
        <v>740</v>
      </c>
      <c r="K26" s="20" t="s">
        <v>741</v>
      </c>
      <c r="L26" s="20" t="s">
        <v>742</v>
      </c>
      <c r="M26" s="20" t="s">
        <v>743</v>
      </c>
      <c r="N26" s="20">
        <v>53.5</v>
      </c>
    </row>
    <row r="27">
      <c r="A27" s="19" t="s">
        <v>419</v>
      </c>
      <c r="B27" s="20" t="s">
        <v>721</v>
      </c>
      <c r="C27" s="20" t="s">
        <v>737</v>
      </c>
      <c r="D27" s="20" t="s">
        <v>723</v>
      </c>
      <c r="E27" s="20" t="s">
        <v>726</v>
      </c>
      <c r="F27" s="20" t="s">
        <v>725</v>
      </c>
      <c r="G27" s="20" t="s">
        <v>735</v>
      </c>
      <c r="H27" s="20" t="s">
        <v>744</v>
      </c>
      <c r="I27" s="20" t="s">
        <v>745</v>
      </c>
      <c r="J27" s="20" t="s">
        <v>746</v>
      </c>
      <c r="K27" s="20" t="s">
        <v>747</v>
      </c>
      <c r="L27" s="20" t="s">
        <v>748</v>
      </c>
      <c r="M27" s="20" t="s">
        <v>749</v>
      </c>
      <c r="N27" s="20">
        <v>61.0</v>
      </c>
    </row>
    <row r="28">
      <c r="A28" s="19" t="s">
        <v>427</v>
      </c>
      <c r="B28" s="20" t="s">
        <v>750</v>
      </c>
      <c r="C28" s="20" t="s">
        <v>751</v>
      </c>
      <c r="D28" s="20" t="s">
        <v>752</v>
      </c>
      <c r="E28" s="20" t="s">
        <v>753</v>
      </c>
      <c r="F28" s="20" t="s">
        <v>754</v>
      </c>
      <c r="G28" s="20" t="s">
        <v>755</v>
      </c>
      <c r="H28" s="20" t="s">
        <v>756</v>
      </c>
      <c r="I28" s="20" t="s">
        <v>755</v>
      </c>
      <c r="J28" s="20" t="s">
        <v>757</v>
      </c>
      <c r="K28" s="20" t="s">
        <v>758</v>
      </c>
      <c r="L28" s="20" t="s">
        <v>759</v>
      </c>
      <c r="M28" s="20" t="s">
        <v>760</v>
      </c>
      <c r="N28" s="20">
        <v>35.0</v>
      </c>
    </row>
    <row r="29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>
      <c r="A31" s="22" t="s">
        <v>761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>
      <c r="A32" s="23" t="s">
        <v>762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>
      <c r="A33" s="23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>
      <c r="A34" s="23" t="s">
        <v>763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>
      <c r="A35" s="23" t="s">
        <v>764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>
      <c r="A36" s="23" t="s">
        <v>765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23" t="s">
        <v>766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23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>
      <c r="A39" s="23" t="s">
        <v>767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>
      <c r="A41" s="23" t="s">
        <v>768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>
      <c r="A43" s="23" t="s">
        <v>769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>
      <c r="A45" s="23" t="s">
        <v>770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23" t="s">
        <v>771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  <row r="1001"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</row>
    <row r="1002"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</row>
    <row r="1003"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</row>
    <row r="1004"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</row>
    <row r="1005"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</row>
  </sheetData>
  <mergeCells count="3">
    <mergeCell ref="B1:G1"/>
    <mergeCell ref="H1:I1"/>
    <mergeCell ref="J1:K1"/>
  </mergeCells>
  <conditionalFormatting sqref="N3:N2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2.0"/>
    <col customWidth="1" min="4" max="4" width="74.63"/>
  </cols>
  <sheetData>
    <row r="1">
      <c r="A1" s="22" t="s">
        <v>772</v>
      </c>
    </row>
    <row r="2">
      <c r="A2" s="24" t="s">
        <v>773</v>
      </c>
      <c r="B2" s="24" t="s">
        <v>774</v>
      </c>
    </row>
    <row r="3">
      <c r="A3" s="25" t="s">
        <v>775</v>
      </c>
      <c r="B3" s="26" t="s">
        <v>776</v>
      </c>
    </row>
    <row r="4">
      <c r="A4" s="25" t="s">
        <v>777</v>
      </c>
      <c r="B4" s="26" t="s">
        <v>778</v>
      </c>
    </row>
    <row r="5">
      <c r="A5" s="25" t="s">
        <v>779</v>
      </c>
      <c r="B5" s="26" t="s">
        <v>780</v>
      </c>
    </row>
    <row r="6">
      <c r="A6" s="25" t="s">
        <v>781</v>
      </c>
      <c r="B6" s="26" t="s">
        <v>782</v>
      </c>
    </row>
    <row r="7">
      <c r="A7" s="25" t="s">
        <v>783</v>
      </c>
      <c r="B7" s="26" t="s">
        <v>784</v>
      </c>
    </row>
    <row r="9">
      <c r="A9" s="22" t="s">
        <v>785</v>
      </c>
    </row>
    <row r="10">
      <c r="A10" s="27" t="s">
        <v>786</v>
      </c>
      <c r="B10" s="28"/>
    </row>
    <row r="11">
      <c r="A11" s="27" t="s">
        <v>787</v>
      </c>
      <c r="B11" s="28"/>
    </row>
    <row r="12">
      <c r="A12" s="27" t="s">
        <v>788</v>
      </c>
      <c r="B12" s="28"/>
    </row>
    <row r="13">
      <c r="A13" s="27" t="s">
        <v>789</v>
      </c>
      <c r="B13" s="28"/>
    </row>
    <row r="14">
      <c r="A14" s="27" t="s">
        <v>790</v>
      </c>
      <c r="B14" s="28"/>
    </row>
    <row r="15">
      <c r="A15" s="27" t="s">
        <v>791</v>
      </c>
      <c r="B15" s="28"/>
    </row>
    <row r="16">
      <c r="A16" s="27" t="s">
        <v>792</v>
      </c>
      <c r="B16" s="28"/>
    </row>
    <row r="17">
      <c r="A17" s="27" t="s">
        <v>793</v>
      </c>
      <c r="B17" s="28"/>
    </row>
    <row r="18">
      <c r="A18" s="27" t="s">
        <v>794</v>
      </c>
      <c r="B18" s="28"/>
    </row>
    <row r="19">
      <c r="A19" s="27" t="s">
        <v>795</v>
      </c>
      <c r="B19" s="28"/>
    </row>
  </sheetData>
  <hyperlinks>
    <hyperlink r:id="rId1" ref="B3"/>
    <hyperlink r:id="rId2" ref="B4"/>
    <hyperlink r:id="rId3" ref="B5"/>
    <hyperlink r:id="rId4" ref="B6"/>
    <hyperlink r:id="rId5" ref="B7"/>
  </hyperlinks>
  <drawing r:id="rId6"/>
</worksheet>
</file>