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<sst xmlns="http://schemas.openxmlformats.org/spreadsheetml/2006/main" count="7" uniqueCount="7">
  <si>
    <t>room_charges</t>
  </si>
  <si>
    <t>food_charges</t>
  </si>
  <si>
    <t>vat</t>
  </si>
  <si>
    <t>lux_tax</t>
  </si>
  <si>
    <t>ser_tax</t>
  </si>
  <si>
    <t>grand_total</t>
  </si>
  <si>
    <t>Bill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</si>
</sst>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8" sqref="H8"/>
    </sheetView>
  </sheetViews>
  <sheetFormatPr defaultRowHeight="15" x14ac:dyDescent="0.25"/>
  <cols>
    <col min="1" max="1" width="17.5703125" customWidth="1"/>
    <col min="2" max="2" width="20.42578125" customWidth="1"/>
    <col min="3" max="3" width="12.7109375" customWidth="1"/>
    <col min="4" max="4" width="17.42578125" customWidth="1"/>
    <col min="5" max="5" width="17.140625" customWidth="1"/>
    <col min="6" max="6" width="17" customWidth="1"/>
  </cols>
  <sheetData>
    <row r="1" spans="1:6" ht="18.75" x14ac:dyDescent="0.3">
      <c r="A1" s="5" t="s">
        <v>6</v>
      </c>
      <c r="B1" s="4"/>
      <c r="C1" s="4"/>
      <c r="D1" s="4"/>
      <c r="E1" s="4"/>
      <c r="F1" s="4"/>
    </row>
    <row r="2" spans="1:6" s="3" customFormat="1" ht="18.75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>
        <v>4000</v>
      </c>
      <c r="B3">
        <v>350</v>
      </c>
      <c r="C3">
        <f>B3*0.045</f>
        <v>15.75</v>
      </c>
      <c r="D3">
        <v>0</v>
      </c>
      <c r="E3">
        <v>348</v>
      </c>
      <c r="F3">
        <v>4943.75</v>
      </c>
    </row>
    <row r="4" spans="1:6" x14ac:dyDescent="0.25">
      <c r="A4">
        <v>4500</v>
      </c>
      <c r="B4">
        <v>400</v>
      </c>
      <c r="C4">
        <f t="shared" ref="C4:C22" si="0">B4*0.045</f>
        <v>18</v>
      </c>
      <c r="D4">
        <v>0</v>
      </c>
      <c r="E4">
        <v>391.5</v>
      </c>
      <c r="F4">
        <v>5540.5</v>
      </c>
    </row>
    <row r="5" spans="1:6" x14ac:dyDescent="0.25">
      <c r="A5">
        <v>5000</v>
      </c>
      <c r="B5">
        <v>450</v>
      </c>
      <c r="C5">
        <f t="shared" si="0"/>
        <v>20.25</v>
      </c>
      <c r="D5">
        <v>150</v>
      </c>
      <c r="E5">
        <v>435</v>
      </c>
      <c r="F5">
        <v>6287.25</v>
      </c>
    </row>
    <row r="6" spans="1:6" x14ac:dyDescent="0.25">
      <c r="A6">
        <v>5500</v>
      </c>
      <c r="B6">
        <v>500</v>
      </c>
      <c r="C6">
        <f t="shared" si="0"/>
        <v>22.5</v>
      </c>
      <c r="D6">
        <v>165</v>
      </c>
      <c r="E6">
        <v>478.5</v>
      </c>
      <c r="F6">
        <v>6899</v>
      </c>
    </row>
    <row r="7" spans="1:6" x14ac:dyDescent="0.25">
      <c r="A7">
        <v>6000</v>
      </c>
      <c r="B7">
        <v>550</v>
      </c>
      <c r="C7">
        <f t="shared" si="0"/>
        <v>24.75</v>
      </c>
      <c r="D7">
        <v>180</v>
      </c>
      <c r="E7">
        <v>522</v>
      </c>
      <c r="F7">
        <v>7510.75</v>
      </c>
    </row>
    <row r="8" spans="1:6" x14ac:dyDescent="0.25">
      <c r="A8">
        <v>6500</v>
      </c>
      <c r="B8">
        <v>600</v>
      </c>
      <c r="C8">
        <f t="shared" si="0"/>
        <v>27</v>
      </c>
      <c r="D8">
        <v>195</v>
      </c>
      <c r="E8">
        <v>565.5</v>
      </c>
      <c r="F8">
        <v>8122.5</v>
      </c>
    </row>
    <row r="9" spans="1:6" x14ac:dyDescent="0.25">
      <c r="A9">
        <v>7000</v>
      </c>
      <c r="B9">
        <v>650</v>
      </c>
      <c r="C9">
        <f t="shared" si="0"/>
        <v>29.25</v>
      </c>
      <c r="D9">
        <v>210</v>
      </c>
      <c r="E9">
        <v>609</v>
      </c>
      <c r="F9">
        <v>8734.25</v>
      </c>
    </row>
    <row r="10" spans="1:6" x14ac:dyDescent="0.25">
      <c r="A10">
        <v>7500</v>
      </c>
      <c r="B10">
        <v>700</v>
      </c>
      <c r="C10">
        <f t="shared" si="0"/>
        <v>31.5</v>
      </c>
      <c r="D10">
        <v>225</v>
      </c>
      <c r="E10">
        <v>652.5</v>
      </c>
      <c r="F10">
        <v>9346</v>
      </c>
    </row>
    <row r="11" spans="1:6" x14ac:dyDescent="0.25">
      <c r="A11">
        <v>8000</v>
      </c>
      <c r="B11">
        <v>750</v>
      </c>
      <c r="C11">
        <f t="shared" si="0"/>
        <v>33.75</v>
      </c>
      <c r="D11">
        <v>240</v>
      </c>
      <c r="E11">
        <v>696</v>
      </c>
      <c r="F11">
        <v>9957.75</v>
      </c>
    </row>
    <row r="12" spans="1:6" x14ac:dyDescent="0.25">
      <c r="A12">
        <v>8500</v>
      </c>
      <c r="B12">
        <v>800</v>
      </c>
      <c r="C12">
        <f t="shared" si="0"/>
        <v>36</v>
      </c>
      <c r="D12">
        <v>255</v>
      </c>
      <c r="E12">
        <v>739.5</v>
      </c>
      <c r="F12">
        <v>10569.5</v>
      </c>
    </row>
    <row r="13" spans="1:6" x14ac:dyDescent="0.25">
      <c r="A13">
        <v>9000</v>
      </c>
      <c r="B13">
        <v>850</v>
      </c>
      <c r="C13">
        <f t="shared" si="0"/>
        <v>38.25</v>
      </c>
      <c r="D13">
        <v>270</v>
      </c>
      <c r="E13">
        <v>783</v>
      </c>
      <c r="F13">
        <v>11181.25</v>
      </c>
    </row>
    <row r="14" spans="1:6" x14ac:dyDescent="0.25">
      <c r="A14">
        <v>9500</v>
      </c>
      <c r="B14">
        <v>900</v>
      </c>
      <c r="C14">
        <f t="shared" si="0"/>
        <v>40.5</v>
      </c>
      <c r="D14">
        <v>285</v>
      </c>
      <c r="E14">
        <v>826.5</v>
      </c>
      <c r="F14">
        <v>11793</v>
      </c>
    </row>
    <row r="15" spans="1:6" x14ac:dyDescent="0.25">
      <c r="A15">
        <v>10000</v>
      </c>
      <c r="B15">
        <v>950</v>
      </c>
      <c r="C15">
        <f t="shared" si="0"/>
        <v>42.75</v>
      </c>
      <c r="D15">
        <v>300</v>
      </c>
      <c r="E15">
        <v>870</v>
      </c>
      <c r="F15">
        <v>12404.75</v>
      </c>
    </row>
    <row r="16" spans="1:6" x14ac:dyDescent="0.25">
      <c r="A16">
        <v>10500</v>
      </c>
      <c r="B16">
        <v>1000</v>
      </c>
      <c r="C16">
        <f t="shared" si="0"/>
        <v>45</v>
      </c>
      <c r="D16">
        <v>315</v>
      </c>
      <c r="E16">
        <v>913.5</v>
      </c>
      <c r="F16">
        <v>13016.5</v>
      </c>
    </row>
    <row r="17" spans="1:6" x14ac:dyDescent="0.25">
      <c r="A17">
        <v>11000</v>
      </c>
      <c r="B17">
        <v>1050</v>
      </c>
      <c r="C17">
        <f t="shared" si="0"/>
        <v>47.25</v>
      </c>
      <c r="D17">
        <v>330</v>
      </c>
      <c r="E17">
        <v>957</v>
      </c>
      <c r="F17">
        <v>13628.25</v>
      </c>
    </row>
    <row r="18" spans="1:6" x14ac:dyDescent="0.25">
      <c r="A18">
        <v>11500</v>
      </c>
      <c r="B18">
        <v>1100</v>
      </c>
      <c r="C18">
        <f t="shared" si="0"/>
        <v>49.5</v>
      </c>
      <c r="D18">
        <v>345</v>
      </c>
      <c r="E18">
        <v>1000.5</v>
      </c>
      <c r="F18">
        <v>14240</v>
      </c>
    </row>
    <row r="19" spans="1:6" x14ac:dyDescent="0.25">
      <c r="A19">
        <v>12000</v>
      </c>
      <c r="B19">
        <v>1150</v>
      </c>
      <c r="C19">
        <f t="shared" si="0"/>
        <v>51.75</v>
      </c>
      <c r="D19">
        <v>360</v>
      </c>
      <c r="E19">
        <v>1044</v>
      </c>
      <c r="F19">
        <v>14851.75</v>
      </c>
    </row>
    <row r="20" spans="1:6" x14ac:dyDescent="0.25">
      <c r="A20">
        <v>12500</v>
      </c>
      <c r="B20">
        <v>1200</v>
      </c>
      <c r="C20">
        <f>B20*0.045</f>
        <v>54</v>
      </c>
      <c r="D20">
        <v>375</v>
      </c>
      <c r="E20">
        <v>1087.5</v>
      </c>
      <c r="F20">
        <v>15463.5</v>
      </c>
    </row>
    <row r="21" spans="1:6" x14ac:dyDescent="0.25">
      <c r="A21">
        <v>13000</v>
      </c>
      <c r="B21">
        <v>1250</v>
      </c>
      <c r="C21">
        <f t="shared" si="0"/>
        <v>56.25</v>
      </c>
      <c r="D21">
        <v>390</v>
      </c>
      <c r="E21">
        <v>1131</v>
      </c>
      <c r="F21">
        <v>16075.25</v>
      </c>
    </row>
    <row r="22" spans="1:6" x14ac:dyDescent="0.25">
      <c r="A22">
        <v>13500</v>
      </c>
      <c r="B22">
        <v>1300</v>
      </c>
      <c r="C22">
        <f t="shared" si="0"/>
        <v>58.5</v>
      </c>
      <c r="D22">
        <v>405</v>
      </c>
      <c r="E22">
        <v>1174.5</v>
      </c>
      <c r="F22">
        <v>16687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2016-02-19T18:48:40Z</dcterms:created>
  <dcterms:modified xsi:type="dcterms:W3CDTF">2016-02-20T21:06:58Z</dcterms:modified>
</cp:coreProperties>
</file>