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76CAB02A-65E2-0B45-A54E-AF58041C8AA3}" xr6:coauthVersionLast="47" xr6:coauthVersionMax="47" xr10:uidLastSave="{00000000-0000-0000-0000-000000000000}"/>
  <bookViews>
    <workbookView xWindow="-30300" yWindow="-1200" windowWidth="28800" windowHeight="17500" activeTab="3" xr2:uid="{00000000-000D-0000-FFFF-FFFF00000000}"/>
  </bookViews>
  <sheets>
    <sheet name="0. Thông tin" sheetId="1" r:id="rId1"/>
    <sheet name="1. Trường cần thêm" sheetId="2" r:id="rId2"/>
    <sheet name="2. Trường viễn thông" sheetId="3" r:id="rId3"/>
    <sheet name="3. Luồng nghiệp vụ" sheetId="4" r:id="rId4"/>
    <sheet name="4. Đã chốt (tham khảo)" sheetId="5" r:id="rId5"/>
  </sheets>
  <calcPr calcId="0"/>
</workbook>
</file>

<file path=xl/sharedStrings.xml><?xml version="1.0" encoding="utf-8"?>
<sst xmlns="http://schemas.openxmlformats.org/spreadsheetml/2006/main" count="175" uniqueCount="142">
  <si>
    <t>CHECKLIST CONFIRM — Tính năng "Sinh đơn hàng" (SO) từ CRM</t>
  </si>
  <si>
    <t>Xác nhận yêu cầu trước khi phát triển form SO trong CRM (ERPNext)</t>
  </si>
  <si>
    <t>Khách hàng</t>
  </si>
  <si>
    <t>Người phụ trách (bên mình)</t>
  </si>
  <si>
    <t>Người confirm (bên khách)</t>
  </si>
  <si>
    <t>Ngày confirm</t>
  </si>
  <si>
    <t>15/06/2026</t>
  </si>
  <si>
    <t>Phiên bản tài liệu</t>
  </si>
  <si>
    <t>v1</t>
  </si>
  <si>
    <t>Hướng dẫn sử dụng</t>
  </si>
  <si>
    <t>•  Các cột "Có dùng?" / "Trạng thái" đã gắn dropdown — bấm vào ô để chọn.</t>
  </si>
  <si>
    <t>•  Sheet 1: trường MISA chưa có trong ERPNext — khách chọn Có/Không dùng.</t>
  </si>
  <si>
    <t>•  Sheet 2: trường đặc thù viễn thông — xác nhận có nghiệp vụ hay không.</t>
  </si>
  <si>
    <t>•  Sheet 3: câu hỏi về luồng nghiệp vụ (phân quyền, duyệt SO, automation).</t>
  </si>
  <si>
    <t>•  Sheet 4: các trường đã mapping sẵn + việc đã rõ — chỉ để tham khảo.</t>
  </si>
  <si>
    <t xml:space="preserve">  </t>
  </si>
  <si>
    <t>Đã rõ / đã có sẵn</t>
  </si>
  <si>
    <t>Cần khách trả lời</t>
  </si>
  <si>
    <t>1. TRƯỜNG MISA CHƯA CÓ TRONG ERPNEXT — CẦN XÁC NHẬN</t>
  </si>
  <si>
    <t>Nếu khách chọn "Có" → thêm Custom Field vào Sales Order (~1–2 ngày dev). Chọn "Không" → bỏ khỏi form cho gọn.</t>
  </si>
  <si>
    <t>STT</t>
  </si>
  <si>
    <t>Trường MISA</t>
  </si>
  <si>
    <t>Ý nghĩa</t>
  </si>
  <si>
    <t>Câu hỏi cần xác nhận</t>
  </si>
  <si>
    <t>Có dùng?</t>
  </si>
  <si>
    <t>Ghi chú / trả lời của khách</t>
  </si>
  <si>
    <t>Đơn hàng cha</t>
  </si>
  <si>
    <t>SO tham chiếu đến một SO khác</t>
  </si>
  <si>
    <t>Có dùng không? Dùng trong trường hợp nào?</t>
  </si>
  <si>
    <t>Thời hạn HĐ (tháng)</t>
  </si>
  <si>
    <t>Số tháng của hợp đồng</t>
  </si>
  <si>
    <t>Có cần lưu trường này không?</t>
  </si>
  <si>
    <t>Ngày hết hạn hợp đồng</t>
  </si>
  <si>
    <t>Contract expiry date</t>
  </si>
  <si>
    <t>Có cần lưu và theo dõi không?</t>
  </si>
  <si>
    <t>Số ngày được nợ</t>
  </si>
  <si>
    <t>Credit days theo từng đơn</t>
  </si>
  <si>
    <t>Có dùng riêng, hay dùng Điều khoản thanh toán thay thế?</t>
  </si>
  <si>
    <t>Tình trạng thực hiện đơn hàng</t>
  </si>
  <si>
    <t>Khác với Status của SO</t>
  </si>
  <si>
    <t>Cần trường riêng hay dùng Status của ERPNext?</t>
  </si>
  <si>
    <t>Ngày ghi số (doanh số)</t>
  </si>
  <si>
    <t>Revenue recognition date</t>
  </si>
  <si>
    <t>Có theo dõi ngày ghi nhận doanh thu không?</t>
  </si>
  <si>
    <t>Ngày nghiệm thu tính cước</t>
  </si>
  <si>
    <t>Acceptance date</t>
  </si>
  <si>
    <t>Áp dụng cho loại hình nào?</t>
  </si>
  <si>
    <t>Hạn sản xuất</t>
  </si>
  <si>
    <t>Production deadline</t>
  </si>
  <si>
    <t>Có liên quan đến quy trình sản xuất không?</t>
  </si>
  <si>
    <t>2. TRƯỜNG ĐẶC THÙ NGÀNH VIỄN THÔNG — CẦN XÁC NHẬN</t>
  </si>
  <si>
    <t>Các trường này trong MISA có thể thiết kế cho công ty viễn thông. Thăng Long TM và Nhật Minh Sport có thể KHÔNG cần.</t>
  </si>
  <si>
    <t>Khả năng áp dụng</t>
  </si>
  <si>
    <t>Điểm lắp đặt A-End</t>
  </si>
  <si>
    <t>Điểm đầu đường truyền</t>
  </si>
  <si>
    <t>Có nghiệp vụ này không?</t>
  </si>
  <si>
    <t>Điểm lắp đặt Z-End</t>
  </si>
  <si>
    <t>Điểm cuối đường truyền</t>
  </si>
  <si>
    <t>Khu vực lắp đặt dịch vụ</t>
  </si>
  <si>
    <t>Địa điểm triển khai dịch vụ</t>
  </si>
  <si>
    <t>Có khác với Khu vực (Territory) thông thường không?</t>
  </si>
  <si>
    <t>3. CÂU HỎI VỀ LUỒNG NGHIỆP VỤ</t>
  </si>
  <si>
    <t>Xác nhận luồng vận hành để cấu hình phân quyền, duyệt SO (Workflow) và automation.</t>
  </si>
  <si>
    <t>Câu hỏi</t>
  </si>
  <si>
    <t>Lý do cần biết</t>
  </si>
  <si>
    <t>Trạng thái</t>
  </si>
  <si>
    <t>Câu trả lời của khách</t>
  </si>
  <si>
    <t>Ai được phép tạo SO từ CRM? Chỉ sale hay cả quản lý?</t>
  </si>
  <si>
    <t>Phân quyền</t>
  </si>
  <si>
    <t>Sau khi tạo SO từ CRM, bước tiếp theo là gì? (Cần duyệt hay tự động submit?)</t>
  </si>
  <si>
    <t>ERPNext SO mặc định ở trạng thái Draft — cần submit mới vào kế toán</t>
  </si>
  <si>
    <t>Sale có cần xem lại SO sau khi tạo không, hay chỉ cần biết tạo thành công?</t>
  </si>
  <si>
    <t>UX: có cần link "Mở SO" sau khi lưu không?</t>
  </si>
  <si>
    <t>Khi tạo SO từ Cơ hội, Cơ hội đó có tự động chuyển trạng thái không? (VD → "Đã tạo đơn")</t>
  </si>
  <si>
    <t>Automation</t>
  </si>
  <si>
    <t>Một Cơ hội có thể tạo nhiều SO không?</t>
  </si>
  <si>
    <t>Ảnh hưởng cách hiển thị danh sách SO trong tab Cơ hội</t>
  </si>
  <si>
    <t>4. NHỮNG ĐIỀU ĐÃ RÕ — CHỈ ĐỂ THAM KHẢO, KHÔNG CẦN HỎI</t>
  </si>
  <si>
    <t>A. Kết luận đã rõ</t>
  </si>
  <si>
    <t>Vấn đề</t>
  </si>
  <si>
    <t>Kết luận</t>
  </si>
  <si>
    <t>SO tạo từ CRM có vào kế toán không?</t>
  </si>
  <si>
    <t>Có. SO được tạo thật trong ERPNext. Kế toán vào Selling → Sales Order là thấy, submit/giao hàng/xuất hóa đơn bình thường.</t>
  </si>
  <si>
    <t>Có bị mất dữ liệu khi chuyển MISA → ERP?</t>
  </si>
  <si>
    <t>Không — miễn là các trường được mapping đúng.</t>
  </si>
  <si>
    <t>B. Trường đã có sẵn trong ERPNext (mapping 1–1, không cần làm gì thêm)</t>
  </si>
  <si>
    <t>MISA</t>
  </si>
  <si>
    <t>ERPNext</t>
  </si>
  <si>
    <t>✓</t>
  </si>
  <si>
    <t>Customer</t>
  </si>
  <si>
    <t>Liên hệ</t>
  </si>
  <si>
    <t>Contact Person</t>
  </si>
  <si>
    <t>Cơ hội</t>
  </si>
  <si>
    <t>Opportunity</t>
  </si>
  <si>
    <t>Số đơn hàng / Hợp đồng</t>
  </si>
  <si>
    <t>PO No (po_no)</t>
  </si>
  <si>
    <t>Ngày đặt hàng</t>
  </si>
  <si>
    <t>Transaction Date</t>
  </si>
  <si>
    <t>Hạn giao hàng</t>
  </si>
  <si>
    <t>Delivery Date</t>
  </si>
  <si>
    <t>Loại đơn hàng</t>
  </si>
  <si>
    <t>Order Type</t>
  </si>
  <si>
    <t>Chiến dịch</t>
  </si>
  <si>
    <t>Campaign</t>
  </si>
  <si>
    <t>Khu vực</t>
  </si>
  <si>
    <t>Territory</t>
  </si>
  <si>
    <t>Chu kỳ / Điều khoản thanh toán</t>
  </si>
  <si>
    <t>Payment Terms Template</t>
  </si>
  <si>
    <t>Báo giá liên kết</t>
  </si>
  <si>
    <t>Quotation (linked)</t>
  </si>
  <si>
    <t>Diễn giải</t>
  </si>
  <si>
    <t>Title</t>
  </si>
  <si>
    <t>Mô tả</t>
  </si>
  <si>
    <t>Note</t>
  </si>
  <si>
    <t>Bảng giá</t>
  </si>
  <si>
    <t>Selling Price List</t>
  </si>
  <si>
    <t>Tiền tệ</t>
  </si>
  <si>
    <t>Currency</t>
  </si>
  <si>
    <t>Thông tin giao hàng (địa chỉ)</t>
  </si>
  <si>
    <t>Shipping Address</t>
  </si>
  <si>
    <t>Thông tin hóa đơn (địa chỉ)</t>
  </si>
  <si>
    <t>Billing Address / Customer Address</t>
  </si>
  <si>
    <t>Có</t>
  </si>
  <si>
    <t>`</t>
  </si>
  <si>
    <t>Nó sẽ liên quan đến PAKD, PAKD có số tháng, Khách hàng thanh toán theo tháng / chu kỳ =&gt; ghi nhận hoa hồng cho NVKD</t>
  </si>
  <si>
    <t>Cho chị danh sách status của CRM và ERP để so sánh</t>
  </si>
  <si>
    <t>Bên mình có 3 loại hình dịch vụ chính: Viễn thông, CNTT, mua bán - thi công. Nghiệm thu tính cước sẽ áp dụng cho viễn thông</t>
  </si>
  <si>
    <t>Không</t>
  </si>
  <si>
    <t>Dùng Báo giá / Cơ hội để liên kết đơn hàng</t>
  </si>
  <si>
    <t>Dùng điều khoản thanh toán, làm sao để dế sử dụng nhất. Case: mỗi người tạo 1 điều khoản, không ai biết trước =&gt; có trùng ko? Có dễ quản lý không</t>
  </si>
  <si>
    <t>Cần, liên kết về module Hợp đồng</t>
  </si>
  <si>
    <t>Có sẵn thì ẩn đi</t>
  </si>
  <si>
    <t>Là ngày tạo đơn, hệ thống tự điền</t>
  </si>
  <si>
    <t>Chỉ là text lưu lại địa chỉ lắp đặt, A là điểm đầu. Có những dịch vụ phải lắp ở 2 điểm rồi nối lại với nhau.</t>
  </si>
  <si>
    <t>Chỉ là text lưu lại địa chỉ lắp đặt, Z là điểm cuối. Có những dịch vụ phải lắp ở 2 điểm rồi nối lại với nhau.</t>
  </si>
  <si>
    <t>Hiện tại, mình có Bắc - Trung - Nam - Toàn Quốc. Em để select cho chọn. Nó sẽ là Territories, hiện chị thấy khu vực được chọn từ Cơ hội. Khi tạo xong đơn hàng mới có địa chỉ / Liên hệ. Có thể cho chọn từ Đơn hàng luôn được không</t>
  </si>
  <si>
    <t>Tất cả nhân viên được phân quyền sử dụng, hiện là Phòng Tổng hợp và Sale.</t>
  </si>
  <si>
    <t>Không cần, báo tạo thành công là được</t>
  </si>
  <si>
    <t>Giữ nguyên luồng ERP: Tạo cơ hội -&gt; báo gía (thêm sản phẩm) -&gt; sinh đơn hàng</t>
  </si>
  <si>
    <t>Được</t>
  </si>
  <si>
    <r>
      <t xml:space="preserve">Phân hệ mua sẽ là: Tạo PO -&gt; Nháp -&gt; </t>
    </r>
    <r>
      <rPr>
        <sz val="10"/>
        <color rgb="FFFF0000"/>
        <rFont val="Arial"/>
        <family val="2"/>
      </rPr>
      <t>LK Process (các bước duyệt)</t>
    </r>
    <r>
      <rPr>
        <sz val="10"/>
        <color rgb="FF000000"/>
        <rFont val="Arial"/>
        <family val="2"/>
      </rPr>
      <t xml:space="preserve"> -&gt; mua hàng -&gt; hoá đơn -&gt; ghi sổ</t>
    </r>
  </si>
  <si>
    <t>Tạo SO =&gt; Nháp -&gt; ghi sổ. Nếu có bật tính năng liên kết với Process, thi sau khi ghi sổ -&gt; chờ duyệt -&gt; đã duyệt -&gt; gửi khách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</si>
</sst>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i/>
      <sz val="10"/>
      <color rgb="FF1F3864"/>
      <name val="Arial"/>
    </font>
    <font>
      <b/>
      <sz val="11"/>
      <color rgb="FF1F3864"/>
      <name val="Arial"/>
    </font>
    <font>
      <b/>
      <sz val="11"/>
      <color rgb="FF006100"/>
      <name val="Arial"/>
    </font>
    <font>
      <sz val="10"/>
      <color rgb="FF000000"/>
      <name val="Arial"/>
      <family val="2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6E0F0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2F5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7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top" wrapText="1"/>
    </xf>
    <xf numFmtId="0" fontId="4" fillId="8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4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5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workbookViewId="0">
      <selection activeCell="C7" sqref="C7"/>
    </sheetView>
  </sheetViews>
  <sheetFormatPr baseColWidth="10" defaultColWidth="8.83203125" defaultRowHeight="15" x14ac:dyDescent="0.2"/>
  <cols>
    <col min="1" max="1" width="3" customWidth="1"/>
    <col min="2" max="2" width="32" customWidth="1"/>
    <col min="3" max="3" width="55" customWidth="1"/>
  </cols>
  <sheetData>
    <row r="2" spans="2:3" ht="30" customHeight="1" x14ac:dyDescent="0.2">
      <c r="B2" s="16" t="s">
        <v>0</v>
      </c>
      <c r="C2" s="15"/>
    </row>
    <row r="3" spans="2:3" ht="20" customHeight="1" x14ac:dyDescent="0.2">
      <c r="B3" s="18" t="s">
        <v>1</v>
      </c>
      <c r="C3" s="15"/>
    </row>
    <row r="5" spans="2:3" ht="22" customHeight="1" x14ac:dyDescent="0.2">
      <c r="B5" s="1" t="s">
        <v>2</v>
      </c>
      <c r="C5" s="2"/>
    </row>
    <row r="6" spans="2:3" ht="22" customHeight="1" x14ac:dyDescent="0.2">
      <c r="B6" s="1" t="s">
        <v>3</v>
      </c>
      <c r="C6" s="2"/>
    </row>
    <row r="7" spans="2:3" ht="22" customHeight="1" x14ac:dyDescent="0.2">
      <c r="B7" s="1" t="s">
        <v>4</v>
      </c>
      <c r="C7" s="2"/>
    </row>
    <row r="8" spans="2:3" ht="22" customHeight="1" x14ac:dyDescent="0.2">
      <c r="B8" s="1" t="s">
        <v>5</v>
      </c>
      <c r="C8" s="2" t="s">
        <v>6</v>
      </c>
    </row>
    <row r="9" spans="2:3" ht="22" customHeight="1" x14ac:dyDescent="0.2">
      <c r="B9" s="1" t="s">
        <v>7</v>
      </c>
      <c r="C9" s="2" t="s">
        <v>8</v>
      </c>
    </row>
    <row r="11" spans="2:3" ht="22" customHeight="1" x14ac:dyDescent="0.2">
      <c r="B11" s="17" t="s">
        <v>9</v>
      </c>
      <c r="C11" s="15"/>
    </row>
    <row r="12" spans="2:3" ht="20" customHeight="1" x14ac:dyDescent="0.2">
      <c r="B12" s="14" t="s">
        <v>10</v>
      </c>
      <c r="C12" s="15"/>
    </row>
    <row r="13" spans="2:3" ht="20" customHeight="1" x14ac:dyDescent="0.2">
      <c r="B13" s="14" t="s">
        <v>11</v>
      </c>
      <c r="C13" s="15"/>
    </row>
    <row r="14" spans="2:3" ht="20" customHeight="1" x14ac:dyDescent="0.2">
      <c r="B14" s="14" t="s">
        <v>12</v>
      </c>
      <c r="C14" s="15"/>
    </row>
    <row r="15" spans="2:3" ht="20" customHeight="1" x14ac:dyDescent="0.2">
      <c r="B15" s="14" t="s">
        <v>13</v>
      </c>
      <c r="C15" s="15"/>
    </row>
    <row r="16" spans="2:3" ht="20" customHeight="1" x14ac:dyDescent="0.2">
      <c r="B16" s="14" t="s">
        <v>14</v>
      </c>
      <c r="C16" s="15"/>
    </row>
    <row r="18" spans="2:3" ht="20" customHeight="1" x14ac:dyDescent="0.2">
      <c r="B18" s="3" t="s">
        <v>15</v>
      </c>
      <c r="C18" s="2" t="s">
        <v>16</v>
      </c>
    </row>
    <row r="19" spans="2:3" ht="20" customHeight="1" x14ac:dyDescent="0.2">
      <c r="B19" s="4" t="s">
        <v>15</v>
      </c>
      <c r="C19" s="2" t="s">
        <v>17</v>
      </c>
    </row>
  </sheetData>
  <mergeCells count="8">
    <mergeCell ref="B13:C13"/>
    <mergeCell ref="B2:C2"/>
    <mergeCell ref="B16:C16"/>
    <mergeCell ref="B15:C15"/>
    <mergeCell ref="B11:C11"/>
    <mergeCell ref="B3:C3"/>
    <mergeCell ref="B14:C1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showGridLines="0" workbookViewId="0">
      <pane ySplit="3" topLeftCell="A4" activePane="bottomLeft" state="frozen"/>
      <selection pane="bottomLeft" activeCell="F10" sqref="F10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3" width="30" customWidth="1"/>
    <col min="4" max="4" width="42" customWidth="1"/>
    <col min="5" max="5" width="13" customWidth="1"/>
    <col min="6" max="6" width="40" customWidth="1"/>
  </cols>
  <sheetData>
    <row r="1" spans="1:9" ht="28" customHeight="1" x14ac:dyDescent="0.2">
      <c r="A1" s="20" t="s">
        <v>18</v>
      </c>
      <c r="B1" s="15"/>
      <c r="C1" s="15"/>
      <c r="D1" s="15"/>
      <c r="E1" s="15"/>
      <c r="F1" s="15"/>
    </row>
    <row r="2" spans="1:9" ht="30" customHeight="1" x14ac:dyDescent="0.2">
      <c r="A2" s="19" t="s">
        <v>19</v>
      </c>
      <c r="B2" s="15"/>
      <c r="C2" s="15"/>
      <c r="D2" s="15"/>
      <c r="E2" s="15"/>
      <c r="F2" s="15"/>
    </row>
    <row r="3" spans="1:9" ht="32" customHeight="1" x14ac:dyDescent="0.2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</row>
    <row r="4" spans="1:9" ht="42" customHeight="1" x14ac:dyDescent="0.2">
      <c r="A4" s="6">
        <v>1</v>
      </c>
      <c r="B4" s="7" t="s">
        <v>26</v>
      </c>
      <c r="C4" s="7" t="s">
        <v>27</v>
      </c>
      <c r="D4" s="7" t="s">
        <v>28</v>
      </c>
      <c r="E4" s="7" t="s">
        <v>127</v>
      </c>
      <c r="F4" s="22" t="s">
        <v>128</v>
      </c>
    </row>
    <row r="5" spans="1:9" ht="42" customHeight="1" x14ac:dyDescent="0.2">
      <c r="A5" s="8">
        <v>2</v>
      </c>
      <c r="B5" s="9" t="s">
        <v>29</v>
      </c>
      <c r="C5" s="9" t="s">
        <v>30</v>
      </c>
      <c r="D5" s="9" t="s">
        <v>31</v>
      </c>
      <c r="E5" s="9" t="s">
        <v>122</v>
      </c>
      <c r="F5" s="21" t="s">
        <v>124</v>
      </c>
    </row>
    <row r="6" spans="1:9" ht="42" customHeight="1" x14ac:dyDescent="0.2">
      <c r="A6" s="6">
        <v>3</v>
      </c>
      <c r="B6" s="7" t="s">
        <v>32</v>
      </c>
      <c r="C6" s="7" t="s">
        <v>33</v>
      </c>
      <c r="D6" s="7" t="s">
        <v>34</v>
      </c>
      <c r="E6" s="22" t="s">
        <v>122</v>
      </c>
      <c r="F6" s="22" t="s">
        <v>130</v>
      </c>
    </row>
    <row r="7" spans="1:9" ht="59" customHeight="1" x14ac:dyDescent="0.2">
      <c r="A7" s="8">
        <v>4</v>
      </c>
      <c r="B7" s="9" t="s">
        <v>35</v>
      </c>
      <c r="C7" s="9" t="s">
        <v>36</v>
      </c>
      <c r="D7" s="9" t="s">
        <v>37</v>
      </c>
      <c r="E7" s="9" t="s">
        <v>122</v>
      </c>
      <c r="F7" s="21" t="s">
        <v>129</v>
      </c>
    </row>
    <row r="8" spans="1:9" ht="42" customHeight="1" x14ac:dyDescent="0.2">
      <c r="A8" s="6">
        <v>5</v>
      </c>
      <c r="B8" s="7" t="s">
        <v>38</v>
      </c>
      <c r="C8" s="7" t="s">
        <v>39</v>
      </c>
      <c r="D8" s="7" t="s">
        <v>40</v>
      </c>
      <c r="E8" s="7"/>
      <c r="F8" s="22" t="s">
        <v>125</v>
      </c>
    </row>
    <row r="9" spans="1:9" ht="42" customHeight="1" x14ac:dyDescent="0.2">
      <c r="A9" s="8">
        <v>6</v>
      </c>
      <c r="B9" s="9" t="s">
        <v>41</v>
      </c>
      <c r="C9" s="9" t="s">
        <v>42</v>
      </c>
      <c r="D9" s="9" t="s">
        <v>43</v>
      </c>
      <c r="E9" s="9" t="s">
        <v>122</v>
      </c>
      <c r="F9" s="21" t="s">
        <v>132</v>
      </c>
    </row>
    <row r="10" spans="1:9" ht="42" customHeight="1" x14ac:dyDescent="0.2">
      <c r="A10" s="6">
        <v>7</v>
      </c>
      <c r="B10" s="7" t="s">
        <v>44</v>
      </c>
      <c r="C10" s="7" t="s">
        <v>45</v>
      </c>
      <c r="D10" s="7" t="s">
        <v>46</v>
      </c>
      <c r="E10" s="7" t="s">
        <v>122</v>
      </c>
      <c r="F10" s="22" t="s">
        <v>126</v>
      </c>
      <c r="I10" t="s">
        <v>123</v>
      </c>
    </row>
    <row r="11" spans="1:9" ht="42" customHeight="1" x14ac:dyDescent="0.2">
      <c r="A11" s="8">
        <v>8</v>
      </c>
      <c r="B11" s="9" t="s">
        <v>47</v>
      </c>
      <c r="C11" s="9" t="s">
        <v>48</v>
      </c>
      <c r="D11" s="9" t="s">
        <v>49</v>
      </c>
      <c r="E11" s="9" t="s">
        <v>127</v>
      </c>
      <c r="F11" s="21" t="s">
        <v>131</v>
      </c>
    </row>
  </sheetData>
  <mergeCells count="2">
    <mergeCell ref="A2:F2"/>
    <mergeCell ref="A1:F1"/>
  </mergeCells>
  <dataValidations count="1">
    <dataValidation type="list" allowBlank="1" errorTitle="Giá trị không hợp lệ" error="Vui lòng chọn trong danh sách" sqref="E4:E11" xr:uid="{00000000-0002-0000-0100-000000000000}">
      <formula1>"Có,Không,Chưa chắc"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>
      <pane ySplit="3" topLeftCell="A4" activePane="bottomLeft" state="frozen"/>
      <selection pane="bottomLeft" activeCell="F7" sqref="F7"/>
    </sheetView>
  </sheetViews>
  <sheetFormatPr baseColWidth="10" defaultColWidth="8.83203125" defaultRowHeight="15" x14ac:dyDescent="0.2"/>
  <cols>
    <col min="1" max="1" width="5" customWidth="1"/>
    <col min="2" max="2" width="26" customWidth="1"/>
    <col min="3" max="3" width="32" customWidth="1"/>
    <col min="4" max="4" width="40" customWidth="1"/>
    <col min="5" max="5" width="13" customWidth="1"/>
    <col min="6" max="6" width="40" customWidth="1"/>
  </cols>
  <sheetData>
    <row r="1" spans="1:6" ht="28" customHeight="1" x14ac:dyDescent="0.2">
      <c r="A1" s="20" t="s">
        <v>50</v>
      </c>
      <c r="B1" s="15"/>
      <c r="C1" s="15"/>
      <c r="D1" s="15"/>
      <c r="E1" s="15"/>
      <c r="F1" s="15"/>
    </row>
    <row r="2" spans="1:6" ht="30" customHeight="1" x14ac:dyDescent="0.2">
      <c r="A2" s="19" t="s">
        <v>51</v>
      </c>
      <c r="B2" s="15"/>
      <c r="C2" s="15"/>
      <c r="D2" s="15"/>
      <c r="E2" s="15"/>
      <c r="F2" s="15"/>
    </row>
    <row r="3" spans="1:6" ht="32" customHeight="1" x14ac:dyDescent="0.2">
      <c r="A3" s="5" t="s">
        <v>20</v>
      </c>
      <c r="B3" s="5" t="s">
        <v>21</v>
      </c>
      <c r="C3" s="5" t="s">
        <v>52</v>
      </c>
      <c r="D3" s="5" t="s">
        <v>23</v>
      </c>
      <c r="E3" s="5" t="s">
        <v>24</v>
      </c>
      <c r="F3" s="5" t="s">
        <v>25</v>
      </c>
    </row>
    <row r="4" spans="1:6" ht="42" customHeight="1" x14ac:dyDescent="0.2">
      <c r="A4" s="6">
        <v>1</v>
      </c>
      <c r="B4" s="7" t="s">
        <v>53</v>
      </c>
      <c r="C4" s="7" t="s">
        <v>54</v>
      </c>
      <c r="D4" s="7" t="s">
        <v>55</v>
      </c>
      <c r="E4" s="7" t="s">
        <v>122</v>
      </c>
      <c r="F4" s="22" t="s">
        <v>133</v>
      </c>
    </row>
    <row r="5" spans="1:6" ht="42" customHeight="1" x14ac:dyDescent="0.2">
      <c r="A5" s="8">
        <v>2</v>
      </c>
      <c r="B5" s="9" t="s">
        <v>56</v>
      </c>
      <c r="C5" s="9" t="s">
        <v>57</v>
      </c>
      <c r="D5" s="9" t="s">
        <v>55</v>
      </c>
      <c r="E5" s="7" t="s">
        <v>122</v>
      </c>
      <c r="F5" s="22" t="s">
        <v>134</v>
      </c>
    </row>
    <row r="6" spans="1:6" ht="42" customHeight="1" x14ac:dyDescent="0.2">
      <c r="A6" s="6">
        <v>3</v>
      </c>
      <c r="B6" s="7" t="s">
        <v>58</v>
      </c>
      <c r="C6" s="7" t="s">
        <v>59</v>
      </c>
      <c r="D6" s="7" t="s">
        <v>60</v>
      </c>
      <c r="E6" s="7" t="s">
        <v>122</v>
      </c>
      <c r="F6" s="22" t="s">
        <v>135</v>
      </c>
    </row>
  </sheetData>
  <mergeCells count="2">
    <mergeCell ref="A2:F2"/>
    <mergeCell ref="A1:F1"/>
  </mergeCells>
  <dataValidations count="1">
    <dataValidation type="list" allowBlank="1" errorTitle="Giá trị không hợp lệ" error="Vui lòng chọn trong danh sách" sqref="E4:E6" xr:uid="{00000000-0002-0000-0200-000000000000}">
      <formula1>"Có,Không,Chưa chắc"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tabSelected="1" workbookViewId="0">
      <pane ySplit="3" topLeftCell="A4" activePane="bottomLeft" state="frozen"/>
      <selection pane="bottomLeft" activeCell="F14" sqref="F14"/>
    </sheetView>
  </sheetViews>
  <sheetFormatPr baseColWidth="10" defaultColWidth="8.83203125" defaultRowHeight="15" x14ac:dyDescent="0.2"/>
  <cols>
    <col min="1" max="1" width="5" customWidth="1"/>
    <col min="2" max="2" width="46" customWidth="1"/>
    <col min="3" max="3" width="38" customWidth="1"/>
    <col min="4" max="4" width="14" customWidth="1"/>
    <col min="5" max="5" width="42" customWidth="1"/>
    <col min="6" max="6" width="37.6640625" customWidth="1"/>
  </cols>
  <sheetData>
    <row r="1" spans="1:6" ht="28" customHeight="1" x14ac:dyDescent="0.2">
      <c r="A1" s="20" t="s">
        <v>61</v>
      </c>
      <c r="B1" s="15"/>
      <c r="C1" s="15"/>
      <c r="D1" s="15"/>
      <c r="E1" s="15"/>
    </row>
    <row r="2" spans="1:6" ht="30" customHeight="1" x14ac:dyDescent="0.2">
      <c r="A2" s="19" t="s">
        <v>62</v>
      </c>
      <c r="B2" s="15"/>
      <c r="C2" s="15"/>
      <c r="D2" s="15"/>
      <c r="E2" s="15"/>
    </row>
    <row r="3" spans="1:6" ht="32" customHeight="1" x14ac:dyDescent="0.2">
      <c r="A3" s="5" t="s">
        <v>20</v>
      </c>
      <c r="B3" s="5" t="s">
        <v>63</v>
      </c>
      <c r="C3" s="5" t="s">
        <v>64</v>
      </c>
      <c r="D3" s="5" t="s">
        <v>65</v>
      </c>
      <c r="E3" s="5" t="s">
        <v>66</v>
      </c>
    </row>
    <row r="4" spans="1:6" ht="42" customHeight="1" x14ac:dyDescent="0.2">
      <c r="A4" s="6">
        <v>1</v>
      </c>
      <c r="B4" s="7" t="s">
        <v>67</v>
      </c>
      <c r="C4" s="7" t="s">
        <v>68</v>
      </c>
      <c r="D4" s="7"/>
      <c r="E4" s="22" t="s">
        <v>136</v>
      </c>
    </row>
    <row r="5" spans="1:6" ht="42" customHeight="1" x14ac:dyDescent="0.2">
      <c r="A5" s="8">
        <v>2</v>
      </c>
      <c r="B5" s="9" t="s">
        <v>69</v>
      </c>
      <c r="C5" s="9" t="s">
        <v>70</v>
      </c>
      <c r="D5" s="9"/>
      <c r="E5" s="21" t="s">
        <v>141</v>
      </c>
      <c r="F5" s="23" t="s">
        <v>140</v>
      </c>
    </row>
    <row r="6" spans="1:6" ht="42" customHeight="1" x14ac:dyDescent="0.2">
      <c r="A6" s="6">
        <v>3</v>
      </c>
      <c r="B6" s="7" t="s">
        <v>71</v>
      </c>
      <c r="C6" s="7" t="s">
        <v>72</v>
      </c>
      <c r="D6" s="7"/>
      <c r="E6" s="22" t="s">
        <v>137</v>
      </c>
    </row>
    <row r="7" spans="1:6" ht="42" customHeight="1" x14ac:dyDescent="0.2">
      <c r="A7" s="8">
        <v>4</v>
      </c>
      <c r="B7" s="9" t="s">
        <v>73</v>
      </c>
      <c r="C7" s="9" t="s">
        <v>74</v>
      </c>
      <c r="D7" s="9"/>
      <c r="E7" s="21" t="s">
        <v>138</v>
      </c>
    </row>
    <row r="8" spans="1:6" ht="42" customHeight="1" x14ac:dyDescent="0.2">
      <c r="A8" s="6">
        <v>5</v>
      </c>
      <c r="B8" s="7" t="s">
        <v>75</v>
      </c>
      <c r="C8" s="7" t="s">
        <v>76</v>
      </c>
      <c r="D8" s="7"/>
      <c r="E8" s="22" t="s">
        <v>139</v>
      </c>
    </row>
  </sheetData>
  <mergeCells count="2">
    <mergeCell ref="A2:E2"/>
    <mergeCell ref="A1:E1"/>
  </mergeCells>
  <dataValidations count="1">
    <dataValidation type="list" allowBlank="1" errorTitle="Giá trị không hợp lệ" error="Vui lòng chọn trong danh sách" sqref="D4:D8" xr:uid="{00000000-0002-0000-0300-000000000000}">
      <formula1>"Đã trả lời,Chưa rõ,Cần họp thêm"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showGridLines="0" workbookViewId="0">
      <pane ySplit="1" topLeftCell="A2" activePane="bottomLeft" state="frozen"/>
      <selection pane="bottomLeft" sqref="A1:C1"/>
    </sheetView>
  </sheetViews>
  <sheetFormatPr baseColWidth="10" defaultColWidth="8.83203125" defaultRowHeight="15" x14ac:dyDescent="0.2"/>
  <cols>
    <col min="1" max="1" width="5" customWidth="1"/>
    <col min="2" max="2" width="40" customWidth="1"/>
    <col min="3" max="3" width="70" customWidth="1"/>
  </cols>
  <sheetData>
    <row r="1" spans="1:3" ht="28" customHeight="1" x14ac:dyDescent="0.2">
      <c r="A1" s="20" t="s">
        <v>77</v>
      </c>
      <c r="B1" s="15"/>
      <c r="C1" s="15"/>
    </row>
    <row r="3" spans="1:3" ht="22" customHeight="1" x14ac:dyDescent="0.2">
      <c r="A3" s="17" t="s">
        <v>78</v>
      </c>
      <c r="B3" s="15"/>
      <c r="C3" s="15"/>
    </row>
    <row r="4" spans="1:3" x14ac:dyDescent="0.2">
      <c r="A4" s="10"/>
      <c r="B4" s="11" t="s">
        <v>79</v>
      </c>
      <c r="C4" s="11" t="s">
        <v>80</v>
      </c>
    </row>
    <row r="5" spans="1:3" ht="48" customHeight="1" x14ac:dyDescent="0.2">
      <c r="A5" s="3"/>
      <c r="B5" s="9" t="s">
        <v>81</v>
      </c>
      <c r="C5" s="9" t="s">
        <v>82</v>
      </c>
    </row>
    <row r="6" spans="1:3" ht="48" customHeight="1" x14ac:dyDescent="0.2">
      <c r="A6" s="3"/>
      <c r="B6" s="9" t="s">
        <v>83</v>
      </c>
      <c r="C6" s="9" t="s">
        <v>84</v>
      </c>
    </row>
    <row r="8" spans="1:3" ht="22" customHeight="1" x14ac:dyDescent="0.2">
      <c r="A8" s="17" t="s">
        <v>85</v>
      </c>
      <c r="B8" s="15"/>
      <c r="C8" s="15"/>
    </row>
    <row r="9" spans="1:3" x14ac:dyDescent="0.2">
      <c r="A9" s="10"/>
      <c r="B9" s="11" t="s">
        <v>86</v>
      </c>
      <c r="C9" s="11" t="s">
        <v>87</v>
      </c>
    </row>
    <row r="10" spans="1:3" ht="20" customHeight="1" x14ac:dyDescent="0.2">
      <c r="A10" s="12" t="s">
        <v>88</v>
      </c>
      <c r="B10" s="13" t="s">
        <v>2</v>
      </c>
      <c r="C10" s="13" t="s">
        <v>89</v>
      </c>
    </row>
    <row r="11" spans="1:3" ht="20" customHeight="1" x14ac:dyDescent="0.2">
      <c r="A11" s="12" t="s">
        <v>88</v>
      </c>
      <c r="B11" s="2" t="s">
        <v>90</v>
      </c>
      <c r="C11" s="2" t="s">
        <v>91</v>
      </c>
    </row>
    <row r="12" spans="1:3" ht="20" customHeight="1" x14ac:dyDescent="0.2">
      <c r="A12" s="12" t="s">
        <v>88</v>
      </c>
      <c r="B12" s="13" t="s">
        <v>92</v>
      </c>
      <c r="C12" s="13" t="s">
        <v>93</v>
      </c>
    </row>
    <row r="13" spans="1:3" ht="20" customHeight="1" x14ac:dyDescent="0.2">
      <c r="A13" s="12" t="s">
        <v>88</v>
      </c>
      <c r="B13" s="2" t="s">
        <v>94</v>
      </c>
      <c r="C13" s="2" t="s">
        <v>95</v>
      </c>
    </row>
    <row r="14" spans="1:3" ht="20" customHeight="1" x14ac:dyDescent="0.2">
      <c r="A14" s="12" t="s">
        <v>88</v>
      </c>
      <c r="B14" s="13" t="s">
        <v>96</v>
      </c>
      <c r="C14" s="13" t="s">
        <v>97</v>
      </c>
    </row>
    <row r="15" spans="1:3" ht="20" customHeight="1" x14ac:dyDescent="0.2">
      <c r="A15" s="12" t="s">
        <v>88</v>
      </c>
      <c r="B15" s="2" t="s">
        <v>98</v>
      </c>
      <c r="C15" s="2" t="s">
        <v>99</v>
      </c>
    </row>
    <row r="16" spans="1:3" ht="20" customHeight="1" x14ac:dyDescent="0.2">
      <c r="A16" s="12" t="s">
        <v>88</v>
      </c>
      <c r="B16" s="13" t="s">
        <v>100</v>
      </c>
      <c r="C16" s="13" t="s">
        <v>101</v>
      </c>
    </row>
    <row r="17" spans="1:3" ht="20" customHeight="1" x14ac:dyDescent="0.2">
      <c r="A17" s="12" t="s">
        <v>88</v>
      </c>
      <c r="B17" s="2" t="s">
        <v>102</v>
      </c>
      <c r="C17" s="2" t="s">
        <v>103</v>
      </c>
    </row>
    <row r="18" spans="1:3" ht="20" customHeight="1" x14ac:dyDescent="0.2">
      <c r="A18" s="12" t="s">
        <v>88</v>
      </c>
      <c r="B18" s="13" t="s">
        <v>104</v>
      </c>
      <c r="C18" s="13" t="s">
        <v>105</v>
      </c>
    </row>
    <row r="19" spans="1:3" ht="20" customHeight="1" x14ac:dyDescent="0.2">
      <c r="A19" s="12" t="s">
        <v>88</v>
      </c>
      <c r="B19" s="2" t="s">
        <v>106</v>
      </c>
      <c r="C19" s="2" t="s">
        <v>107</v>
      </c>
    </row>
    <row r="20" spans="1:3" ht="20" customHeight="1" x14ac:dyDescent="0.2">
      <c r="A20" s="12" t="s">
        <v>88</v>
      </c>
      <c r="B20" s="13" t="s">
        <v>108</v>
      </c>
      <c r="C20" s="13" t="s">
        <v>109</v>
      </c>
    </row>
    <row r="21" spans="1:3" ht="20" customHeight="1" x14ac:dyDescent="0.2">
      <c r="A21" s="12" t="s">
        <v>88</v>
      </c>
      <c r="B21" s="2" t="s">
        <v>110</v>
      </c>
      <c r="C21" s="2" t="s">
        <v>111</v>
      </c>
    </row>
    <row r="22" spans="1:3" ht="20" customHeight="1" x14ac:dyDescent="0.2">
      <c r="A22" s="12" t="s">
        <v>88</v>
      </c>
      <c r="B22" s="13" t="s">
        <v>112</v>
      </c>
      <c r="C22" s="13" t="s">
        <v>113</v>
      </c>
    </row>
    <row r="23" spans="1:3" ht="20" customHeight="1" x14ac:dyDescent="0.2">
      <c r="A23" s="12" t="s">
        <v>88</v>
      </c>
      <c r="B23" s="2" t="s">
        <v>114</v>
      </c>
      <c r="C23" s="2" t="s">
        <v>115</v>
      </c>
    </row>
    <row r="24" spans="1:3" ht="20" customHeight="1" x14ac:dyDescent="0.2">
      <c r="A24" s="12" t="s">
        <v>88</v>
      </c>
      <c r="B24" s="13" t="s">
        <v>116</v>
      </c>
      <c r="C24" s="13" t="s">
        <v>117</v>
      </c>
    </row>
    <row r="25" spans="1:3" ht="20" customHeight="1" x14ac:dyDescent="0.2">
      <c r="A25" s="12" t="s">
        <v>88</v>
      </c>
      <c r="B25" s="2" t="s">
        <v>118</v>
      </c>
      <c r="C25" s="2" t="s">
        <v>119</v>
      </c>
    </row>
    <row r="26" spans="1:3" ht="20" customHeight="1" x14ac:dyDescent="0.2">
      <c r="A26" s="12" t="s">
        <v>88</v>
      </c>
      <c r="B26" s="13" t="s">
        <v>120</v>
      </c>
      <c r="C26" s="13" t="s">
        <v>121</v>
      </c>
    </row>
  </sheetData>
  <mergeCells count="3">
    <mergeCell ref="A1:C1"/>
    <mergeCell ref="A8:C8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0. Thông tin</vt:lpstr>
      <vt:lpstr>1. Trường cần thêm</vt:lpstr>
      <vt:lpstr>2. Trường viễn thông</vt:lpstr>
      <vt:lpstr>3. Luồng nghiệp vụ</vt:lpstr>
      <vt:lpstr>4. Đã chốt (tham khảo)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7437</cp:lastModifiedBy>
  <dcterms:created xsi:type="dcterms:W3CDTF">2026-06-15T01:13:33Z</dcterms:created>
  <dcterms:modified xsi:type="dcterms:W3CDTF">2026-06-15T03:57:01Z</dcterms:modified>
</cp:coreProperties>
</file>