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및 사용법" sheetId="1" state="visible" r:id="rId1"/>
    <sheet xmlns:r="http://schemas.openxmlformats.org/officeDocument/2006/relationships" name="한능검_암기코드_Day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sz val="11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00FF"/>
      <sz val="11"/>
      <u val="single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6" fillId="0" borderId="0" pivotButton="0" quotePrefix="0" xfId="0"/>
    <xf numFmtId="0" fontId="5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60" customWidth="1" min="3" max="3"/>
  </cols>
  <sheetData>
    <row r="2">
      <c r="A2" s="1" t="inlineStr">
        <is>
          <t>서경석의 다이어트 한능검 Day-01 초정밀 상세 분석본</t>
        </is>
      </c>
    </row>
    <row r="3">
      <c r="A3" s="2" t="inlineStr">
        <is>
          <t>본 파일은 Day-01 강의에 포함된 선사 시대부터 삼국 및 가야의 성립과 발전 전 범위의 모든 암기코드를 수록한 마스터 가이드입니다.</t>
        </is>
      </c>
    </row>
    <row r="5">
      <c r="A5" s="3" t="inlineStr">
        <is>
          <t>스프레드시트 서식 가이드 (Legend)</t>
        </is>
      </c>
    </row>
    <row r="6">
      <c r="A6" s="4" t="inlineStr">
        <is>
          <t>서식</t>
        </is>
      </c>
      <c r="B6" s="4" t="inlineStr">
        <is>
          <t>역할</t>
        </is>
      </c>
      <c r="C6" s="4" t="inlineStr">
        <is>
          <t>설명</t>
        </is>
      </c>
    </row>
    <row r="7">
      <c r="A7" s="5" t="inlineStr">
        <is>
          <t>연한 파란색 채우기</t>
        </is>
      </c>
      <c r="B7" s="6" t="inlineStr">
        <is>
          <t>사용자 입력 구역 (Editable Zone)</t>
        </is>
      </c>
      <c r="C7" s="6" t="inlineStr">
        <is>
          <t>나의 학습 메모 및 오답 노트를 직접 입력하는 칸입니다.</t>
        </is>
      </c>
    </row>
    <row r="8">
      <c r="A8" s="7" t="inlineStr">
        <is>
          <t>연한 초록색 채우기</t>
        </is>
      </c>
      <c r="B8" s="6" t="inlineStr">
        <is>
          <t>자동 계산 수식 구역 (Formula Zone)</t>
        </is>
      </c>
      <c r="C8" s="6" t="inlineStr">
        <is>
          <t>엑셀 수식(=COUNTA 등)에 의해 자동으로 집계되는 영역입니다.</t>
        </is>
      </c>
    </row>
    <row r="9">
      <c r="A9" s="8" t="inlineStr">
        <is>
          <t>어두운 파란색 채우기</t>
        </is>
      </c>
      <c r="B9" s="6" t="inlineStr">
        <is>
          <t>헤더 및 대분류 섹션</t>
        </is>
      </c>
      <c r="C9" s="6" t="inlineStr">
        <is>
          <t>시대별 대분류 경계를 나누고 열 명칭을 구분합니다.</t>
        </is>
      </c>
    </row>
    <row r="10">
      <c r="A10" s="9" t="inlineStr">
        <is>
          <t>연한 회색 제브라 패턴</t>
        </is>
      </c>
      <c r="B10" s="6" t="inlineStr">
        <is>
          <t>가독성 강화선 (Zebra Stripe)</t>
        </is>
      </c>
      <c r="C10" s="6" t="inlineStr">
        <is>
          <t>모바일 및 PC 환경에서 줄 단위로 가독성을 높여줍니다.</t>
        </is>
      </c>
    </row>
    <row r="13">
      <c r="A13" s="3" t="inlineStr">
        <is>
          <t>시트 바로가기</t>
        </is>
      </c>
    </row>
    <row r="14">
      <c r="A14" s="10">
        <f>HYPERLINK("#한능검_암기코드_Day01!A1", "Go to Day-01 암기 리스트 ➔")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50" customWidth="1" min="3" max="3"/>
    <col width="50" customWidth="1" min="4" max="4"/>
    <col width="14" customWidth="1" min="5" max="5"/>
    <col width="30" customWidth="1" min="6" max="6"/>
  </cols>
  <sheetData>
    <row r="1">
      <c r="A1" s="11" t="inlineStr">
        <is>
          <t>Day-01 추출된 총 암기코드 개수:</t>
        </is>
      </c>
      <c r="D1" s="12">
        <f>COUNTA(B5:B95)</f>
        <v/>
      </c>
      <c r="E1" s="13" t="inlineStr">
        <is>
          <t>개</t>
        </is>
      </c>
    </row>
    <row r="4" ht="28" customHeight="1">
      <c r="A4" s="14" t="inlineStr">
        <is>
          <t>시대/주제</t>
        </is>
      </c>
      <c r="B4" s="14" t="inlineStr">
        <is>
          <t>암기코드</t>
        </is>
      </c>
      <c r="C4" s="14" t="inlineStr">
        <is>
          <t>역사적 핵심 개념</t>
        </is>
      </c>
      <c r="D4" s="14" t="inlineStr">
        <is>
          <t>연상 기법·매칭 원리</t>
        </is>
      </c>
      <c r="E4" s="14" t="inlineStr">
        <is>
          <t>회차(선택)</t>
        </is>
      </c>
      <c r="F4" s="14" t="inlineStr">
        <is>
          <t>나의 학습 메모</t>
        </is>
      </c>
    </row>
    <row r="5" ht="24" customHeight="1">
      <c r="A5" s="15" t="inlineStr">
        <is>
          <t>선사시대</t>
        </is>
      </c>
      <c r="B5" s="16" t="inlineStr">
        <is>
          <t>웰컴구 동막개</t>
        </is>
      </c>
      <c r="C5" s="17" t="inlineStr">
        <is>
          <t>사냥과 채집을 하며 불을 피우고 훌러덩 가죽옷을 입으며 이동 생활을 하던 구석기 시대의 주거 환경과 석기 도구의 형태를 뜻합니다.</t>
        </is>
      </c>
      <c r="D5" s="17" t="inlineStr">
        <is>
          <t>웰컴(환영) + 구(구석기) + 동(동굴/이동생활) + 막(막집) + 개(찌개, 찍개, 긁개, 슴베찌르개 등 구석기 뗀석기 도구 대부분의 명칭이 '개'로 끝남을 뜻함)</t>
        </is>
      </c>
      <c r="E5" s="15" t="inlineStr">
        <is>
          <t>Day-01</t>
        </is>
      </c>
      <c r="F5" s="18" t="inlineStr"/>
    </row>
    <row r="6" ht="24" customHeight="1">
      <c r="A6" s="19" t="inlineStr">
        <is>
          <t>선사시대</t>
        </is>
      </c>
      <c r="B6" s="20" t="inlineStr">
        <is>
          <t>공연단</t>
        </is>
      </c>
      <c r="C6" s="21" t="inlineStr">
        <is>
          <t>한반도 구석기 시대를 대표하는 3대 핵심 유적지입니다. 역사 유적 유물 발굴의 시작점이 되는 장소들입니다.</t>
        </is>
      </c>
      <c r="D6" s="21" t="inlineStr">
        <is>
          <t>공(충남 공주 석장리 - 남한 최초 발굴) + 연(경기 연천 전공리 - 아슐리안형 주먹도끼 발견) + 단(충북 단양 수양개 - 석기 제작 터)</t>
        </is>
      </c>
      <c r="E6" s="19" t="inlineStr">
        <is>
          <t>Day-01</t>
        </is>
      </c>
      <c r="F6" s="18" t="inlineStr"/>
    </row>
    <row r="7" ht="24" customHeight="1">
      <c r="A7" s="15" t="inlineStr">
        <is>
          <t>선사시대</t>
        </is>
      </c>
      <c r="B7" s="16" t="inlineStr">
        <is>
          <t>주먹도끼와 찌개</t>
        </is>
      </c>
      <c r="C7" s="17" t="inlineStr">
        <is>
          <t>구석기 시대를 대표하는 사냥용 뗀석기로, 모서리를 쳐서 날카로운 날을 세운 도구입니다.</t>
        </is>
      </c>
      <c r="D7" s="17" t="inlineStr">
        <is>
          <t>사냥을 뜻하는 '주먹도끼'를 '개'자로 끝나는 '찌개(찍개)'에 연결하여 뗀석기의 대표 주자들을 묶어서 암기함</t>
        </is>
      </c>
      <c r="E7" s="15" t="inlineStr">
        <is>
          <t>Day-01</t>
        </is>
      </c>
      <c r="F7" s="18" t="inlineStr"/>
    </row>
    <row r="8" ht="24" customHeight="1">
      <c r="A8" s="19" t="inlineStr">
        <is>
          <t>선사시대</t>
        </is>
      </c>
      <c r="B8" s="20" t="inlineStr">
        <is>
          <t>농삼실라빗</t>
        </is>
      </c>
      <c r="C8" s="21" t="inlineStr">
        <is>
          <t>본격적인 농경과 목축이 시작되어 정착 생활을 하고, 가락바퀴와 뼈바늘로 원시 수공업 의복 생활을 한 신석기 혁명입니다.</t>
        </is>
      </c>
      <c r="D8" s="21" t="inlineStr">
        <is>
          <t>농(농경/목축 시작) + 삼(동삼동, 암사동 등 숫자 3, 4가 들어간 유적지) + 실(신석기/원시신앙) + 라(가락바퀴, 뼈바늘) + 빗(빗살무늬 토기)</t>
        </is>
      </c>
      <c r="E8" s="19" t="inlineStr">
        <is>
          <t>Day-01</t>
        </is>
      </c>
      <c r="F8" s="18" t="inlineStr"/>
    </row>
    <row r="9" ht="24" customHeight="1">
      <c r="A9" s="15" t="inlineStr">
        <is>
          <t>선사시대</t>
        </is>
      </c>
      <c r="B9" s="16" t="inlineStr">
        <is>
          <t>가락바퀴와 뼈바늘</t>
        </is>
      </c>
      <c r="C9" s="17" t="inlineStr">
        <is>
          <t>신석기 시대 유물로, 가락바퀴로 실을 뽑고 뼈바늘을 이용해 옷이나 그물을 꿰매어 입었음을 증명하는 원시 수공업 도구입니다.</t>
        </is>
      </c>
      <c r="D9" s="17" t="inlineStr">
        <is>
          <t>실(가락바퀴)을 뽑아 바늘(뼈바늘)로 옷을 지어 입는 일련의 섬유 제작 과정을 신석기 시대 '라'와 연결해 기억함</t>
        </is>
      </c>
      <c r="E9" s="15" t="inlineStr">
        <is>
          <t>Day-01</t>
        </is>
      </c>
      <c r="F9" s="18" t="inlineStr"/>
    </row>
    <row r="10" ht="24" customHeight="1">
      <c r="A10" s="19" t="inlineStr">
        <is>
          <t>선사시대</t>
        </is>
      </c>
      <c r="B10" s="20" t="inlineStr">
        <is>
          <t>서울 암사동 / 부산 동삼동</t>
        </is>
      </c>
      <c r="C10" s="21" t="inlineStr">
        <is>
          <t>신석기 시대를 대표하는 초대형 유적지들로, 주로 강가나 바닷가 근처에 움집을 짓고 살았음을 보여줍니다.</t>
        </is>
      </c>
      <c r="D10" s="21" t="inlineStr">
        <is>
          <t>암사동(사)과 동삼동(삼)처럼 숫자 '3'과 '4'가 이름에 들어간 유적지는 신석기 시대의 뼈대 유적지로 암기함</t>
        </is>
      </c>
      <c r="E10" s="19" t="inlineStr">
        <is>
          <t>Day-01</t>
        </is>
      </c>
      <c r="F10" s="18" t="inlineStr"/>
    </row>
    <row r="11" ht="24" customHeight="1">
      <c r="A11" s="15" t="inlineStr">
        <is>
          <t>선사시대</t>
        </is>
      </c>
      <c r="B11" s="16" t="inlineStr">
        <is>
          <t>이른 민무늬 토기</t>
        </is>
      </c>
      <c r="C11" s="17" t="inlineStr">
        <is>
          <t>신석기 시대에 제작된 토기 중 하나로, 빗살무늬 토기보다 이른 시기에 겉면에 무늬 없이 빚어 구워낸 식량 저장용 토기입니다.</t>
        </is>
      </c>
      <c r="D11" s="17" t="inlineStr">
        <is>
          <t>'이른' 민무늬는 신석기이고, 무늬가 전혀 없는 일반 '민무늬 토기'는 청동기 시대의 대표 토기임을 구분하여 암기함</t>
        </is>
      </c>
      <c r="E11" s="15" t="inlineStr">
        <is>
          <t>Day-01</t>
        </is>
      </c>
      <c r="F11" s="18" t="inlineStr"/>
    </row>
    <row r="12" ht="24" customHeight="1">
      <c r="A12" s="19" t="inlineStr">
        <is>
          <t>선사시대</t>
        </is>
      </c>
      <c r="B12" s="20" t="inlineStr">
        <is>
          <t>청개고 비벼반</t>
        </is>
      </c>
      <c r="C12" s="21" t="inlineStr">
        <is>
          <t>사유재산과 계급이 출연하고, 고인돌 무덤이 축조되었으며 비파형 동검과 반달돌칼을 사용하여 본격적인 벼농사가 시작된 청동기 시대입니다.</t>
        </is>
      </c>
      <c r="D12" s="21" t="inlineStr">
        <is>
          <t>청(청동기) + 개(계급 사회의 출연) + 고(고인돌) + 비(비파형 동검) + 벼(벼농사 시작) + 반(벼 이삭을 자르던 반달돌칼)</t>
        </is>
      </c>
      <c r="E12" s="19" t="inlineStr">
        <is>
          <t>Day-01</t>
        </is>
      </c>
      <c r="F12" s="18" t="inlineStr"/>
    </row>
    <row r="13" ht="24" customHeight="1">
      <c r="A13" s="15" t="inlineStr">
        <is>
          <t>선사시대</t>
        </is>
      </c>
      <c r="B13" s="16" t="inlineStr">
        <is>
          <t>부여 송국리 유적</t>
        </is>
      </c>
      <c r="C13" s="17" t="inlineStr">
        <is>
          <t>한반도 청동기 시대 후기를 대표하는 유적지로, 탄화된 쌀이 대량 발견되어 한반도 남부에서 본격적인 벼농사가 진행되었음을 증명합니다.</t>
        </is>
      </c>
      <c r="D13" s="17" t="inlineStr">
        <is>
          <t>벼농사(변농사)가 한반도에서 확실하게 시행된 청동기 시대의 증거 유적으로 '송국리 탄화미'를 연결하여 암기함</t>
        </is>
      </c>
      <c r="E13" s="15" t="inlineStr">
        <is>
          <t>Day-01</t>
        </is>
      </c>
      <c r="F13" s="18" t="inlineStr"/>
    </row>
    <row r="14" ht="24" customHeight="1">
      <c r="A14" s="19" t="inlineStr">
        <is>
          <t>선사시대</t>
        </is>
      </c>
      <c r="B14" s="20" t="inlineStr">
        <is>
          <t>목책과 환호</t>
        </is>
      </c>
      <c r="C14" s="21" t="inlineStr">
        <is>
          <t>청동기 시대 계급 발생과 사유재산 형성으로 집단 간의 무력 충돌(전쟁)이 일어나자, 마을 주변에 설치한 담장(목책)과 도랑(환호)입니다.</t>
        </is>
      </c>
      <c r="D14" s="21" t="inlineStr">
        <is>
          <t>목책(나무 울타리)과 환호(물 도랑)는 쳐들어오는 적을 방어하기 위한 시설로, '전쟁'과 '계급'이 존재했던 청동기 시대를 뜻함</t>
        </is>
      </c>
      <c r="E14" s="19" t="inlineStr">
        <is>
          <t>Day-01</t>
        </is>
      </c>
      <c r="F14" s="18" t="inlineStr"/>
    </row>
    <row r="15" ht="24" customHeight="1">
      <c r="A15" s="15" t="inlineStr">
        <is>
          <t>선사시대</t>
        </is>
      </c>
      <c r="B15" s="16" t="inlineStr">
        <is>
          <t>철세 중독</t>
        </is>
      </c>
      <c r="C15" s="17" t="inlineStr">
        <is>
          <t>철기 시대의 시작으로, 철제 농기구와 무기를 사용하고 한반도 독자적 세형동검과 중국 화폐, 독무덤/덧널무덤이 발달했습니다.</t>
        </is>
      </c>
      <c r="D15" s="17" t="inlineStr">
        <is>
          <t>철(철기 시대) + 세(가늘고 날카로운 세형동검) + 중(중국과의 활발한 교류 증거) + 독(독무덤, 덧널무덤 축조)</t>
        </is>
      </c>
      <c r="E15" s="15" t="inlineStr">
        <is>
          <t>Day-01</t>
        </is>
      </c>
      <c r="F15" s="18" t="inlineStr"/>
    </row>
    <row r="16" ht="24" customHeight="1">
      <c r="A16" s="19" t="inlineStr">
        <is>
          <t>선사시대</t>
        </is>
      </c>
      <c r="B16" s="20" t="inlineStr">
        <is>
          <t>오명반</t>
        </is>
      </c>
      <c r="C16" s="21" t="inlineStr">
        <is>
          <t>한반도 철기 시대 유적지에서 다량 발견된 오수전, 명도전, 반량전 등 중국의 금속 화폐로, 당시 중국과의 활발한 상거래를 입증합니다.</t>
        </is>
      </c>
      <c r="D16" s="21" t="inlineStr">
        <is>
          <t>오(오수전) + 명(명도전) + 반(반량전)의 앞글자를 딴 중국 화폐 세트로, 철기 시대 한반도와 중국의 교류를 나타냄</t>
        </is>
      </c>
      <c r="E16" s="19" t="inlineStr">
        <is>
          <t>Day-01</t>
        </is>
      </c>
      <c r="F16" s="18" t="inlineStr"/>
    </row>
    <row r="17" ht="24" customHeight="1">
      <c r="A17" s="15" t="inlineStr">
        <is>
          <t>선사시대</t>
        </is>
      </c>
      <c r="B17" s="16" t="inlineStr">
        <is>
          <t>독무덤과 덧널무덤</t>
        </is>
      </c>
      <c r="C17" s="17" t="inlineStr">
        <is>
          <t>철기 시대의 대표적인 무덤 양식으로, 옹기를 맞붙여 관으로 쓴 독무덤과 나무 덧널을 짠 뒤 시신을 안치한 덧널무덤입니다.</t>
        </is>
      </c>
      <c r="D17" s="17" t="inlineStr">
        <is>
          <t>독무덤의 '독(디귿, ㄷ)'과 덧널무덤의 '덧(ㄷ)'을 연동하여 철기 시대 무덤의 대표 주자로서 묶어서 외움</t>
        </is>
      </c>
      <c r="E17" s="15" t="inlineStr">
        <is>
          <t>Day-01</t>
        </is>
      </c>
      <c r="F17" s="18" t="inlineStr"/>
    </row>
    <row r="18" ht="24" customHeight="1">
      <c r="A18" s="19" t="inlineStr">
        <is>
          <t>고조선</t>
        </is>
      </c>
      <c r="B18" s="20" t="inlineStr">
        <is>
          <t>단군왕검</t>
        </is>
      </c>
      <c r="C18" s="21" t="inlineStr">
        <is>
          <t>한반도 최초의 국가인 고조선을 건국한 지배자의 명칭으로, 제사를 지내는 단군과 정치를 하는 왕검의 역할이 일치한 재정일치입니다.</t>
        </is>
      </c>
      <c r="D18" s="21" t="inlineStr">
        <is>
          <t>제사장인 '단군'과 정치적 우두머리인 '왕검'의 명칭이 합쳐져 한 사람이 제사와 정치를 모두 관장한 '재정일치 사회'임을 암기</t>
        </is>
      </c>
      <c r="E18" s="19" t="inlineStr">
        <is>
          <t>Day-01</t>
        </is>
      </c>
      <c r="F18" s="18" t="inlineStr"/>
    </row>
    <row r="19" ht="24" customHeight="1">
      <c r="A19" s="15" t="inlineStr">
        <is>
          <t>고조선</t>
        </is>
      </c>
      <c r="B19" s="16" t="inlineStr">
        <is>
          <t>상 대부 장군</t>
        </is>
      </c>
      <c r="C19" s="17" t="inlineStr">
        <is>
          <t>고조선이 국가 기틀을 마련하고 성장하면서 왕 아래에 배치한 정교한 지배층 관직 체계입니다.</t>
        </is>
      </c>
      <c r="D19" s="17" t="inlineStr">
        <is>
          <t>고구려의 거친 관직명(고추가, 대로 등)과 대비하여 고조선은 '상 대부 장군'처럼 단정하고 깔끔한 어조를 띤다고 연상</t>
        </is>
      </c>
      <c r="E19" s="15" t="inlineStr">
        <is>
          <t>Day-01</t>
        </is>
      </c>
      <c r="F19" s="18" t="inlineStr"/>
    </row>
    <row r="20" ht="24" customHeight="1">
      <c r="A20" s="19" t="inlineStr">
        <is>
          <t>고조선</t>
        </is>
      </c>
      <c r="B20" s="20" t="inlineStr">
        <is>
          <t>498고조</t>
        </is>
      </c>
      <c r="C20" s="21" t="inlineStr">
        <is>
          <t>고조선의 사회 규범이자 헌법에 해당하는 범금 8조(8조법)로, 사유재산, 생명 존중, 노동력 중시, 계급 사회 등의 특징을 보여줍니다.</t>
        </is>
      </c>
      <c r="D20" s="21" t="inlineStr">
        <is>
          <t>가상의 물건 상거래인 '사고팔고(498)' 소리를 이용하여 '498(사고팔고) + 고조(고조선 8조법)'로 한 큐에 연결하여 암기함</t>
        </is>
      </c>
      <c r="E20" s="19" t="inlineStr">
        <is>
          <t>Day-01</t>
        </is>
      </c>
      <c r="F20" s="18" t="inlineStr"/>
    </row>
    <row r="21" ht="24" customHeight="1">
      <c r="A21" s="15" t="inlineStr">
        <is>
          <t>고조선</t>
        </is>
      </c>
      <c r="B21" s="16" t="inlineStr">
        <is>
          <t>우거왕</t>
        </is>
      </c>
      <c r="C21" s="17" t="inlineStr">
        <is>
          <t>고조선의 마지막 왕으로, 기원전 108년 한무제의 대대적인 침공을 받아 왕검성에서 분전하다 피살되어 고조선이 최종 멸망했습니다.</t>
        </is>
      </c>
      <c r="D21" s="17" t="inlineStr">
        <is>
          <t>한나라 무제의 공격을 받아 왕검성 함락 직전에 안타깝게 칼을 맞고 '우거!' 비명을 지르며 멸망한 마지막 왕으로 연상</t>
        </is>
      </c>
      <c r="E21" s="15" t="inlineStr">
        <is>
          <t>Day-01</t>
        </is>
      </c>
      <c r="F21" s="18" t="inlineStr"/>
    </row>
    <row r="22" ht="24" customHeight="1">
      <c r="A22" s="19" t="inlineStr">
        <is>
          <t>고조선</t>
        </is>
      </c>
      <c r="B22" s="20" t="inlineStr">
        <is>
          <t>삼국유사 / 제왕운기</t>
        </is>
      </c>
      <c r="C22" s="21" t="inlineStr">
        <is>
          <t>고려 시대 후기에 찬술된 대표적인 민족 역사서로, 단군왕검의 고조선 건국 신화와 개국 역사를 최초로 수록한 문헌입니다.</t>
        </is>
      </c>
      <c r="D22" s="21" t="inlineStr">
        <is>
          <t>우리의 뿌리를 강조한 '삼국유사'와 '제왕운기' 두 역사책에 고조선 건국 신화가 명확히 탑재되어 있음을 세트로 암기</t>
        </is>
      </c>
      <c r="E22" s="19" t="inlineStr">
        <is>
          <t>Day-01</t>
        </is>
      </c>
      <c r="F22" s="18" t="inlineStr"/>
    </row>
    <row r="23" ht="24" customHeight="1">
      <c r="A23" s="15" t="inlineStr">
        <is>
          <t>여러 나라의 성장</t>
        </is>
      </c>
      <c r="B23" s="16" t="inlineStr">
        <is>
          <t>부사</t>
        </is>
      </c>
      <c r="C23" s="17" t="inlineStr">
        <is>
          <t>철기 시대 만주 송화강 유역에 자리 잡은 부여의 부족 연맹체 지배 체제인 사출도(마가, 우가, 저가, 구가)를 의미합니다.</t>
        </is>
      </c>
      <c r="D23" s="17" t="inlineStr">
        <is>
          <t>과일 가판대에서 흔히 볼 수 있는 친숙하고 아삭한 사과 품종인 '부사' 사과를 연상하여 '부(부여) + 사(사출도)'를 기억함</t>
        </is>
      </c>
      <c r="E23" s="15" t="inlineStr">
        <is>
          <t>Day-01</t>
        </is>
      </c>
      <c r="F23" s="18" t="inlineStr"/>
    </row>
    <row r="24" ht="24" customHeight="1">
      <c r="A24" s="19" t="inlineStr">
        <is>
          <t>여러 나라의 성장</t>
        </is>
      </c>
      <c r="B24" s="20" t="inlineStr">
        <is>
          <t>부영고</t>
        </is>
      </c>
      <c r="C24" s="21" t="inlineStr">
        <is>
          <t>부여의 대표적인 제천 행사로, 수렵 사회의 전통이 서려 있어 독특하게 추수 직후가 아닌 12월 연말에 거행되었습니다.</t>
        </is>
      </c>
      <c r="D24" s="21" t="inlineStr">
        <is>
          <t>고등학교 명칭 중 하나인 '부영고등학교'를 생각하여 '부(부여) + 영고(제천행사)'를 연결하고, 추운 북쪽이라 연말에 거행했음을 연상</t>
        </is>
      </c>
      <c r="E24" s="19" t="inlineStr">
        <is>
          <t>Day-01</t>
        </is>
      </c>
      <c r="F24" s="18" t="inlineStr"/>
    </row>
    <row r="25" ht="24" customHeight="1">
      <c r="A25" s="15" t="inlineStr">
        <is>
          <t>여러 나라의 성장</t>
        </is>
      </c>
      <c r="B25" s="16" t="inlineStr">
        <is>
          <t>일책 12법</t>
        </is>
      </c>
      <c r="C25" s="17" t="inlineStr">
        <is>
          <t>부여의 엄격한 형벌 법률로, 남의 물건을 훔친 자에게는 훔친 물건 가격의 12배를 배상하도록 규정한 법입니다.</t>
        </is>
      </c>
      <c r="D25" s="17" t="inlineStr">
        <is>
          <t>부여의 대표 제천 행사인 영고가 연말인 '12월'에 거행됨에 착안하여, 숫자 12가 똑같이 적용된 '일책 12법'으로 꼬리물기 암기</t>
        </is>
      </c>
      <c r="E25" s="15" t="inlineStr">
        <is>
          <t>Day-01</t>
        </is>
      </c>
      <c r="F25" s="18" t="inlineStr"/>
    </row>
    <row r="26" ht="24" customHeight="1">
      <c r="A26" s="19" t="inlineStr">
        <is>
          <t>여러 나라의 성장</t>
        </is>
      </c>
      <c r="B26" s="20" t="inlineStr">
        <is>
          <t>부석순</t>
        </is>
      </c>
      <c r="C26" s="21" t="inlineStr">
        <is>
          <t>부여의 귀족 지배층 장례 풍습으로, 왕이나 귀족이 죽으면 그가 살았을 때 부리던 종이나 하인들을 무덤에 강제로 함께 매장하는 순장입니다.</t>
        </is>
      </c>
      <c r="D26" s="21" t="inlineStr">
        <is>
          <t>세븐틴 아이돌의 유명 유닛인 '부석순'의 앞글자를 차용하여 '부(부여) + 석(돌널무덤 등) + 순(순장 풍습)'으로 쉽게 기억함</t>
        </is>
      </c>
      <c r="E26" s="19" t="inlineStr">
        <is>
          <t>Day-01</t>
        </is>
      </c>
      <c r="F26" s="18" t="inlineStr"/>
    </row>
    <row r="27" ht="24" customHeight="1">
      <c r="A27" s="15" t="inlineStr">
        <is>
          <t>여러 나라의 성장</t>
        </is>
      </c>
      <c r="B27" s="16" t="inlineStr">
        <is>
          <t>형사취수제</t>
        </is>
      </c>
      <c r="C27" s="17" t="inlineStr">
        <is>
          <t>형이 사망하면 동생이 형수를 취하여 가족과 가문을 유지하는 척박한 철기 시대 북방 민족의 생존 및 노동력 보존 풍습입니다.</t>
        </is>
      </c>
      <c r="D27" s="17" t="inlineStr">
        <is>
          <t>부여와 고구려 두 나라(부고)에 공통으로 존재했던 풍습으로, 가문의 재산과 노동력이 타 부족으로 유출되는 것을 방지함</t>
        </is>
      </c>
      <c r="E27" s="15" t="inlineStr">
        <is>
          <t>Day-01</t>
        </is>
      </c>
      <c r="F27" s="18" t="inlineStr"/>
    </row>
    <row r="28" ht="24" customHeight="1">
      <c r="A28" s="19" t="inlineStr">
        <is>
          <t>여러 나라의 성장</t>
        </is>
      </c>
      <c r="B28" s="20" t="inlineStr">
        <is>
          <t>우제점법</t>
        </is>
      </c>
      <c r="C28" s="21" t="inlineStr">
        <is>
          <t>부여인들이 전쟁을 치르거나 국가 중대사를 결정할 때, 소(우)를 죽여 발굽의 갈라진 형태를 보고 국가의 길흉을 점치던 행위입니다.</t>
        </is>
      </c>
      <c r="D28" s="21" t="inlineStr">
        <is>
          <t>소(우)를 뜻하는 한자 '우'와 부여의 첫 글자 '부'를 연동하여 '우제점법은 부여'의 독특한 도교적/원시 신앙적 행위로 매치</t>
        </is>
      </c>
      <c r="E28" s="19" t="inlineStr">
        <is>
          <t>Day-01</t>
        </is>
      </c>
      <c r="F28" s="18" t="inlineStr"/>
    </row>
    <row r="29" ht="24" customHeight="1">
      <c r="A29" s="15" t="inlineStr">
        <is>
          <t>여러 나라의 성장</t>
        </is>
      </c>
      <c r="B29" s="16" t="inlineStr">
        <is>
          <t>제고파</t>
        </is>
      </c>
      <c r="C29" s="17" t="inlineStr">
        <is>
          <t>고구려의 귀족 회의 체제로, 부족 연맹을 이루던 여러 가(대가, 고추가 등)들이 모여 국가의 중대사와 전쟁 여부를 결정했습니다.</t>
        </is>
      </c>
      <c r="D29" s="17" t="inlineStr">
        <is>
          <t>창고에 물건의 '재고를 파악하라'는 직장 멘트에 빗대어, '제(제가 회의) + 고(고구려) + 파(파악하다)'로 위트 있게 기억함</t>
        </is>
      </c>
      <c r="E29" s="15" t="inlineStr">
        <is>
          <t>Day-01</t>
        </is>
      </c>
      <c r="F29" s="18" t="inlineStr"/>
    </row>
    <row r="30" ht="24" customHeight="1">
      <c r="A30" s="19" t="inlineStr">
        <is>
          <t>여러 나라의 성장</t>
        </is>
      </c>
      <c r="B30" s="20" t="inlineStr">
        <is>
          <t>용맹 동맹</t>
        </is>
      </c>
      <c r="C30" s="21" t="inlineStr">
        <is>
          <t>고구려의 대표적인 제천 행사로, 건국 시조인 주몽(동명왕)과 그의 어머니 유화부인을 기리며 10월에 성대하게 거행되었습니다.</t>
        </is>
      </c>
      <c r="D30" s="21" t="inlineStr">
        <is>
          <t>고구려 민족의 성격인 '용맹함'과 그들의 대표 행사명인 '동맹'을 합쳐 '용맹 동맹 = 고구려 동맹(10월)'으로 자연스럽게 외움</t>
        </is>
      </c>
      <c r="E30" s="19" t="inlineStr">
        <is>
          <t>Day-01</t>
        </is>
      </c>
      <c r="F30" s="18" t="inlineStr"/>
    </row>
    <row r="31" ht="24" customHeight="1">
      <c r="A31" s="15" t="inlineStr">
        <is>
          <t>여러 나라의 성장</t>
        </is>
      </c>
      <c r="B31" s="16" t="inlineStr">
        <is>
          <t>서옥제</t>
        </is>
      </c>
      <c r="C31" s="17" t="inlineStr">
        <is>
          <t>고구려의 대표적인 혼인 풍습으로, 사위가 처가 집 뒤에 작은 집(서옥)을 짓고 살며 자식이 자랄 때까지 노동력을 제공하는 서류부가혼입니다.</t>
        </is>
      </c>
      <c r="D31" s="17" t="inlineStr">
        <is>
          <t>고구려 남성의 야성적이고 용맹한 노동력을 신부 집 처가에 직접 바치는 결혼 풍습으로, 사위 '서(婿)'와 집 '옥(屋)'을 연상</t>
        </is>
      </c>
      <c r="E31" s="15" t="inlineStr">
        <is>
          <t>Day-01</t>
        </is>
      </c>
      <c r="F31" s="18" t="inlineStr"/>
    </row>
    <row r="32" ht="24" customHeight="1">
      <c r="A32" s="19" t="inlineStr">
        <is>
          <t>여러 나라의 성장</t>
        </is>
      </c>
      <c r="B32" s="20" t="inlineStr">
        <is>
          <t>상가 고추가 대로 패자 사자 조의 선인</t>
        </is>
      </c>
      <c r="C32" s="21" t="inlineStr">
        <is>
          <t>고구려의 관직 체계로, 정복 전쟁을 벌이던 거칠고 거친 고구려의 야성적인 사회 분위기가 관직 이름에 고스란히 투영되어 있습니다.</t>
        </is>
      </c>
      <c r="D32" s="21" t="inlineStr">
        <is>
          <t>고조선의 깔끔한 관직(상 대부 장군)과 대비되게, '상가, 고추가, 대로' 등 발음이 거칠고 사나운 명칭은 모두 고구려 관직으로 매칭</t>
        </is>
      </c>
      <c r="E32" s="19" t="inlineStr">
        <is>
          <t>Day-01</t>
        </is>
      </c>
      <c r="F32" s="18" t="inlineStr"/>
    </row>
    <row r="33" ht="24" customHeight="1">
      <c r="A33" s="15" t="inlineStr">
        <is>
          <t>여러 나라의 성장</t>
        </is>
      </c>
      <c r="B33" s="16" t="inlineStr">
        <is>
          <t>부경</t>
        </is>
      </c>
      <c r="C33" s="17" t="inlineStr">
        <is>
          <t>고구려의 집집마다 존재했던 독특한 약탈 창고로, 농토가 척박하여 정복 전쟁과 약탈을 통해 획득한 식량을 저장하던 창고입니다.</t>
        </is>
      </c>
      <c r="D33" s="17" t="inlineStr">
        <is>
          <t>삼국 중 활발한 약탈 경제를 증명하는 '고구려의 약탈 창고'로, 지문에서 창고 이야기만 나오면 무조건 고구려 '부경'으로 선택</t>
        </is>
      </c>
      <c r="E33" s="15" t="inlineStr">
        <is>
          <t>Day-01</t>
        </is>
      </c>
      <c r="F33" s="18" t="inlineStr"/>
    </row>
    <row r="34" ht="24" customHeight="1">
      <c r="A34" s="19" t="inlineStr">
        <is>
          <t>여러 나라의 성장</t>
        </is>
      </c>
      <c r="B34" s="20" t="inlineStr">
        <is>
          <t>경당</t>
        </is>
      </c>
      <c r="C34" s="21" t="inlineStr">
        <is>
          <t>고구려 평민 지배층 자제들을 위한 지방 교육 기관으로, 유교 경전을 읽고 공부할 뿐만 아니라 무술과 활쏘기 훈련을 병행했습니다.</t>
        </is>
      </c>
      <c r="D34" s="21" t="inlineStr">
        <is>
          <t>국립대학인 소수림왕의 태학(중앙)과 짝을 이루어, 고구려 지방 곳곳에 학문과 칼싸움을 동시에 가르치던 '경당'을 매칭하여 암기</t>
        </is>
      </c>
      <c r="E34" s="19" t="inlineStr">
        <is>
          <t>Day-01</t>
        </is>
      </c>
      <c r="F34" s="18" t="inlineStr"/>
    </row>
    <row r="35" ht="24" customHeight="1">
      <c r="A35" s="15" t="inlineStr">
        <is>
          <t>여러 나라의 성장</t>
        </is>
      </c>
      <c r="B35" s="16" t="inlineStr">
        <is>
          <t>읍군 삼로</t>
        </is>
      </c>
      <c r="C35" s="17" t="inlineStr">
        <is>
          <t>철기 시대 옥저와 동해 지역을 다스렸던 군장의 명칭으로, 왕이 존재하지 않고 군장들이 독자적인 부족 영역을 통치했습니다.</t>
        </is>
      </c>
      <c r="D35" s="17" t="inlineStr">
        <is>
          <t>옥저와 동해의 첫 자음인 이응(ㅇ)과 군장 명칭의 첫 자음인 이응(ㅇ - 읍군삼로)을 기계적으로 매칭하여 옥저/동해 군장으로 암기</t>
        </is>
      </c>
      <c r="E35" s="15" t="inlineStr">
        <is>
          <t>Day-01</t>
        </is>
      </c>
      <c r="F35" s="18" t="inlineStr"/>
    </row>
    <row r="36" ht="24" customHeight="1">
      <c r="A36" s="19" t="inlineStr">
        <is>
          <t>여러 나라의 성장</t>
        </is>
      </c>
      <c r="B36" s="20" t="inlineStr">
        <is>
          <t>며느리는 옥저해</t>
        </is>
      </c>
      <c r="C36" s="21" t="inlineStr">
        <is>
          <t>옥저의 대표적인 혼인 풍습인 민며느리제로, 어린 여자아이를 장차 며느리로 삼기 위해 남편의 집에서 키운 뒤 혼인을 치르는 예서제입니다.</t>
        </is>
      </c>
      <c r="D36" s="21" t="inlineStr">
        <is>
          <t>여성들이 값비싼 보석인 '옥(玉)'을 매우 아끼고 좋아함에 착안, '며느리는 옥을 좋아해' ➔ '며느리는 옥저해 = 민며느리제'로 연상</t>
        </is>
      </c>
      <c r="E36" s="19" t="inlineStr">
        <is>
          <t>Day-01</t>
        </is>
      </c>
      <c r="F36" s="18" t="inlineStr"/>
    </row>
    <row r="37" ht="24" customHeight="1">
      <c r="A37" s="15" t="inlineStr">
        <is>
          <t>여러 나라의 성장</t>
        </is>
      </c>
      <c r="B37" s="16" t="inlineStr">
        <is>
          <t>골장제</t>
        </is>
      </c>
      <c r="C37" s="17" t="inlineStr">
        <is>
          <t>옥저의 독특한 장례 풍습으로, 사람이 죽으면 가매장했다가 뼈만 추려 커다란 나무 곽(가족 공동 무덤)에 모시는 뼈무덤 풍습입니다.</t>
        </is>
      </c>
      <c r="D37" s="17" t="inlineStr">
        <is>
          <t>뼈(골, 骨)를 추려 가족 공동의 큰 무덤에 저장(장)해 두는 장례 풍습이라는 맥락에서 '골(뼈) + 장(저장) = 골장제 옥저'로 외움</t>
        </is>
      </c>
      <c r="E37" s="15" t="inlineStr">
        <is>
          <t>Day-01</t>
        </is>
      </c>
      <c r="F37" s="18" t="inlineStr"/>
    </row>
    <row r="38" ht="24" customHeight="1">
      <c r="A38" s="19" t="inlineStr">
        <is>
          <t>여러 나라의 성장</t>
        </is>
      </c>
      <c r="B38" s="20" t="inlineStr">
        <is>
          <t>무천 10월</t>
        </is>
      </c>
      <c r="C38" s="21" t="inlineStr">
        <is>
          <t>동예의 제천 행사로, 하늘을 향해 춤을 추며 제사를 지내는 원시 종합 예술 성격의 행사로 매년 10월에 거행되었습니다.</t>
        </is>
      </c>
      <c r="D38" s="21" t="inlineStr">
        <is>
          <t>동예의 '동'과 제천행사인 '무천'을 연상하여 하늘에 제사 지내는 춤(무)을 강조하고, 가을인 10월에 지낸 추수감사절로 매칭</t>
        </is>
      </c>
      <c r="E38" s="19" t="inlineStr">
        <is>
          <t>Day-01</t>
        </is>
      </c>
      <c r="F38" s="18" t="inlineStr"/>
    </row>
    <row r="39" ht="24" customHeight="1">
      <c r="A39" s="15" t="inlineStr">
        <is>
          <t>여러 나라의 성장</t>
        </is>
      </c>
      <c r="B39" s="16" t="inlineStr">
        <is>
          <t>책화</t>
        </is>
      </c>
      <c r="C39" s="17" t="inlineStr">
        <is>
          <t>동예의 엄격한 부족 간 영역 존중 규율로, 다른 씨족이나 부족의 경계를 함부로 침범했을 때 노비나 소, 말로 배상하도록 한 제도입니다.</t>
        </is>
      </c>
      <c r="D39" s="17" t="inlineStr">
        <is>
          <t>부족의 영토를 침범했을 때 엄하게 책임을 묻고 벌(화)을 내리는 엄격한 사회 도덕 규율이라는 소리 뜻에서 '책화'를 연상</t>
        </is>
      </c>
      <c r="E39" s="15" t="inlineStr">
        <is>
          <t>Day-01</t>
        </is>
      </c>
      <c r="F39" s="18" t="inlineStr"/>
    </row>
    <row r="40" ht="24" customHeight="1">
      <c r="A40" s="19" t="inlineStr">
        <is>
          <t>여러 나라의 성장</t>
        </is>
      </c>
      <c r="B40" s="20" t="inlineStr">
        <is>
          <t>족외혼</t>
        </is>
      </c>
      <c r="C40" s="21" t="inlineStr">
        <is>
          <t>동예의 혼인 규율로, 같은 씨족 내에서는 절대 결혼을 하지 않고 반드시 다른 성씨나 부족의 인물과 혼인 관계를 맺는 제도입니다.</t>
        </is>
      </c>
      <c r="D40" s="21" t="inlineStr">
        <is>
          <t>씨족(가문)의 영토 침범은 '책화'로 엄격히 통제하면서, 결혼만큼은 가문 '바깥(외)'의 다른 씨족과 맺는 '족외혼'을 짝지어 암기</t>
        </is>
      </c>
      <c r="E40" s="19" t="inlineStr">
        <is>
          <t>Day-01</t>
        </is>
      </c>
      <c r="F40" s="18" t="inlineStr"/>
    </row>
    <row r="41" ht="24" customHeight="1">
      <c r="A41" s="15" t="inlineStr">
        <is>
          <t>여러 나라의 성장</t>
        </is>
      </c>
      <c r="B41" s="16" t="inlineStr">
        <is>
          <t>동무랑 책 들고 단과반 간다</t>
        </is>
      </c>
      <c r="C41" s="17" t="inlineStr">
        <is>
          <t>동예의 모든 특징(제천행사 무천, 규율 책화 및 족외혼, 특산물 단궁, 과하마, 반어피)을 관통하는 종합 스토리 암기코드입니다.</t>
        </is>
      </c>
      <c r="D41" s="17" t="inlineStr">
        <is>
          <t>동(동예) + 무(무천) + 책(책화/족외혼) + 단(단궁) + 과(과하마) + 반(반어피) ➔ 친구(동무)와 학원 '단과반'에 공부하러 가는 일상 연상</t>
        </is>
      </c>
      <c r="E41" s="15" t="inlineStr">
        <is>
          <t>Day-01</t>
        </is>
      </c>
      <c r="F41" s="18" t="inlineStr"/>
    </row>
    <row r="42" ht="24" customHeight="1">
      <c r="A42" s="19" t="inlineStr">
        <is>
          <t>여러 나라의 성장</t>
        </is>
      </c>
      <c r="B42" s="20" t="inlineStr">
        <is>
          <t>신지 읍차 / 소도</t>
        </is>
      </c>
      <c r="C42" s="21" t="inlineStr">
        <is>
          <t>남쪽 삼한 지역의 지배 체제로, 정치적 군장인 신지·읍차와 제사 지내는 천군이 다스리던 신성 구역 소도가 분리된 재정분리입니다.</t>
        </is>
      </c>
      <c r="D42" s="21" t="inlineStr">
        <is>
          <t>삼한의 시옷(ㅅ) 자음 매치. 삼한(ㅅ)의 지배자 신지읍차(ㅅ)와 천군이 제사 지낸 신성 행정 구역인 소도(ㅅ)를 시옷으로 묶어 암기</t>
        </is>
      </c>
      <c r="E42" s="19" t="inlineStr">
        <is>
          <t>Day-01</t>
        </is>
      </c>
      <c r="F42" s="18" t="inlineStr"/>
    </row>
    <row r="43" ht="24" customHeight="1">
      <c r="A43" s="15" t="inlineStr">
        <is>
          <t>여러 나라의 성장</t>
        </is>
      </c>
      <c r="B43" s="16" t="inlineStr">
        <is>
          <t>계절제 5월 10월</t>
        </is>
      </c>
      <c r="C43" s="17" t="inlineStr">
        <is>
          <t>삼한의 제천 행사로, 농경 사회의 특성이 가장 강력하여 봄철 씨를 뿌리는 5월과 가을철 추수를 끝마친 10월에 총 두 번 개최했습니다.</t>
        </is>
      </c>
      <c r="D43" s="17" t="inlineStr">
        <is>
          <t>마한, 진한, 변한 세 나라(삼한)가 모였으니 제천 행사도 남들 한 번 할 때 삼한답게 두 번(5월 수릿날, 10월 계절제) 치른다고 기억</t>
        </is>
      </c>
      <c r="E43" s="15" t="inlineStr">
        <is>
          <t>Day-01</t>
        </is>
      </c>
      <c r="F43" s="18" t="inlineStr"/>
    </row>
    <row r="44" ht="24" customHeight="1">
      <c r="A44" s="19" t="inlineStr">
        <is>
          <t>여러 나라의 성장</t>
        </is>
      </c>
      <c r="B44" s="20" t="inlineStr">
        <is>
          <t>변한의 철제 수출</t>
        </is>
      </c>
      <c r="C44" s="21" t="inlineStr">
        <is>
          <t>삼한 중 변한(낙동강 유역) 지역에서 철이 많이 생산되어 이 철을 화폐처럼 유통하고 이웃한 낙랑과 바다 건너 왜에 대량 수출했습니다.</t>
        </is>
      </c>
      <c r="D44" s="21" t="inlineStr">
        <is>
          <t>변한의 '철' 생산과 수출은 나중에 6가야 연맹의 맹주가 되는 금관가야의 대대적인 철기 무역과 수출로 그대로 이어진다고 연계</t>
        </is>
      </c>
      <c r="E44" s="19" t="inlineStr">
        <is>
          <t>Day-01</t>
        </is>
      </c>
      <c r="F44" s="18" t="inlineStr"/>
    </row>
    <row r="45" ht="24" customHeight="1">
      <c r="A45" s="15" t="inlineStr">
        <is>
          <t>여러 나라의 성장</t>
        </is>
      </c>
      <c r="B45" s="16" t="inlineStr">
        <is>
          <t>좌관대식기</t>
        </is>
      </c>
      <c r="C45" s="17" t="inlineStr">
        <is>
          <t>백제 지역의 고대 경제 상황과 조세 징수, 곡식 대여에 대한 기록을 보여주는 아주 귀중한 목간/문서 기록 유물입니다.</t>
        </is>
      </c>
      <c r="D45" s="17" t="inlineStr">
        <is>
          <t>국가가 백성들에게 빌려준 곡물 대여와 이자 수취 내용을 보여주는 차용증 목간으로, 지문에서 보이면 즉시 백제 시대로 매칭</t>
        </is>
      </c>
      <c r="E45" s="15" t="inlineStr">
        <is>
          <t>Day-01</t>
        </is>
      </c>
      <c r="F45" s="18" t="inlineStr"/>
    </row>
    <row r="46" ht="24" customHeight="1">
      <c r="A46" s="19" t="inlineStr">
        <is>
          <t>삼국 및 가야</t>
        </is>
      </c>
      <c r="B46" s="20" t="inlineStr">
        <is>
          <t>항공부</t>
        </is>
      </c>
      <c r="C46" s="21" t="inlineStr">
        <is>
          <t>백제의 전 국력을 좌우했던 찬란한 수도 천도사로, 한강 한성에서 웅진 공주를 거쳐 사비 부여로 남진 이동 천도한 역사입니다.</t>
        </is>
      </c>
      <c r="D46" s="21" t="inlineStr">
        <is>
          <t>백제는 학문을 엄청 숭상하여 '한(국사) 공부'를 무지 열심히 했다고 연상. 한(한성) + 공(웅진 공주) + 부(사비 부여) 천도</t>
        </is>
      </c>
      <c r="E46" s="19" t="inlineStr">
        <is>
          <t>Day-01</t>
        </is>
      </c>
      <c r="F46" s="18" t="inlineStr"/>
    </row>
    <row r="47" ht="24" customHeight="1">
      <c r="A47" s="15" t="inlineStr">
        <is>
          <t>삼국 및 가야</t>
        </is>
      </c>
      <c r="B47" s="16" t="inlineStr">
        <is>
          <t>백정</t>
        </is>
      </c>
      <c r="C47" s="17" t="inlineStr">
        <is>
          <t>백제의 대표 귀족 합의 체제로, 사비 시대 부여의 정사암(바위) 위에 귀족 지배층들이 모여 재상을 선출하고 국가사를 결정했습니다.</t>
        </is>
      </c>
      <c r="D47" s="17" t="inlineStr">
        <is>
          <t>고기 써는 정겨운 백정(백정)을 떠올려, '백(백제) + 정(정사암 회의, 천정대 회의)'으로 백제의 귀족 회의 명칭을 획득함</t>
        </is>
      </c>
      <c r="E47" s="15" t="inlineStr">
        <is>
          <t>Day-01</t>
        </is>
      </c>
      <c r="F47" s="18" t="inlineStr"/>
    </row>
    <row r="48" ht="24" customHeight="1">
      <c r="A48" s="19" t="inlineStr">
        <is>
          <t>삼국 및 가야</t>
        </is>
      </c>
      <c r="B48" s="20" t="inlineStr">
        <is>
          <t>부능공송</t>
        </is>
      </c>
      <c r="C48" s="21" t="inlineStr">
        <is>
          <t>백제의 화려한 무덤 유적지로, 부여 능산리 고분군과 공주 송산리 고분군을 말합니다.</t>
        </is>
      </c>
      <c r="D48" s="21" t="inlineStr">
        <is>
          <t>부(부여) + 능(능산리 고분군 - 금동대향로 출토) + 공(공주 웅진) + 송(송산리 고분군 - 무령왕릉 벽돌무덤 발굴)</t>
        </is>
      </c>
      <c r="E48" s="19" t="inlineStr">
        <is>
          <t>Day-01</t>
        </is>
      </c>
      <c r="F48" s="18" t="inlineStr"/>
    </row>
    <row r="49" ht="24" customHeight="1">
      <c r="A49" s="15" t="inlineStr">
        <is>
          <t>삼국 및 가야</t>
        </is>
      </c>
      <c r="B49" s="16" t="inlineStr">
        <is>
          <t>백해무익</t>
        </is>
      </c>
      <c r="C49" s="17" t="inlineStr">
        <is>
          <t>백제 무왕이 전북 익산 지역을 웅장한 신도시로 개척하고 사랑하여, 왕실 사찰인 미륵사와 왕궁리를 대대적으로 건설했음을 뜻합니다.</t>
        </is>
      </c>
      <c r="D49" s="17" t="inlineStr">
        <is>
          <t>술과 담배가 몸에 '백해무익'하다는 유쾌한 건강 멘트를 빌려와 '백(백제) + 익(익산 신도시 영토) ➔ 무왕의 익산 사랑'으로 기억</t>
        </is>
      </c>
      <c r="E49" s="15" t="inlineStr">
        <is>
          <t>Day-01</t>
        </is>
      </c>
      <c r="F49" s="18" t="inlineStr"/>
    </row>
    <row r="50" ht="24" customHeight="1">
      <c r="A50" s="19" t="inlineStr">
        <is>
          <t>삼국 및 가야</t>
        </is>
      </c>
      <c r="B50" s="20" t="inlineStr">
        <is>
          <t>무미건조</t>
        </is>
      </c>
      <c r="C50" s="21" t="inlineStr">
        <is>
          <t>백제 무왕이 익산에 동양 최대 크기의 석탑이자 최초의 석탑인 미륵사지 석탑(목탑 양식 차용)을 축조한 거대한 역사적 사실입니다.</t>
        </is>
      </c>
      <c r="D50" s="21" t="inlineStr">
        <is>
          <t>평소 일상이 '무미건조'하다는 멘트를 활용해 '무(무왕) + 미(미륵사지 석탑 축조)'로 연결하고, 금동제 사리봉안기도 연동해 기억</t>
        </is>
      </c>
      <c r="E50" s="19" t="inlineStr">
        <is>
          <t>Day-01</t>
        </is>
      </c>
      <c r="F50" s="18" t="inlineStr"/>
    </row>
    <row r="51" ht="24" customHeight="1">
      <c r="A51" s="15" t="inlineStr">
        <is>
          <t>삼국 및 가야</t>
        </is>
      </c>
      <c r="B51" s="16" t="inlineStr">
        <is>
          <t>고의왕</t>
        </is>
      </c>
      <c r="C51" s="17" t="inlineStr">
        <is>
          <t>3세기 백제의 기틀을 마련한 왕으로, 6자평 지배 체제와 16관등 제도를 확립하고 공복(관리 옷 색상)을 제정하여 왕권을 강화했습니다.</t>
        </is>
      </c>
      <c r="D51" s="17" t="inlineStr">
        <is>
          <t>백제 지배 조직의 기초 뼈대를 갖춘 왕으로, '6자평(내신자평 등)과 16관등, 공복'이라는 단어가 보이면 즉시 고의왕으로 선택</t>
        </is>
      </c>
      <c r="E51" s="15" t="inlineStr">
        <is>
          <t>Day-01</t>
        </is>
      </c>
      <c r="F51" s="18" t="inlineStr"/>
    </row>
    <row r="52" ht="24" customHeight="1">
      <c r="A52" s="19" t="inlineStr">
        <is>
          <t>삼국 및 가야</t>
        </is>
      </c>
      <c r="B52" s="20" t="inlineStr">
        <is>
          <t>근초고왕</t>
        </is>
      </c>
      <c r="C52" s="21" t="inlineStr">
        <is>
          <t>4세기 백제의 최대 전성기를 이끈 왕으로, 고구려 평양성을 함락하고 고국원왕을 전사시켰으며 고흥을 시켜 역사서 '서기'를 편찬했습니다.</t>
        </is>
      </c>
      <c r="D52" s="21" t="inlineStr">
        <is>
          <t>제주도 근고기 고기 맛을 보듯 '근고기' 연상. 근(근초고왕) + 고(고흥 서기 편찬) ➔ 고구려 평양성 공격과 영토 확장 전성기</t>
        </is>
      </c>
      <c r="E52" s="19" t="inlineStr">
        <is>
          <t>Day-01</t>
        </is>
      </c>
      <c r="F52" s="18" t="inlineStr"/>
    </row>
    <row r="53" ht="24" customHeight="1">
      <c r="A53" s="15" t="inlineStr">
        <is>
          <t>삼국 및 가야</t>
        </is>
      </c>
      <c r="B53" s="16" t="inlineStr">
        <is>
          <t>침류왕</t>
        </is>
      </c>
      <c r="C53" s="17" t="inlineStr">
        <is>
          <t>4세기 후반 백제의 왕으로, 중국 동진으로부터 인도 승려 마라난타를 거쳐 한반도 최초로 백제 영토에 불교를 정식 수용했습니다.</t>
        </is>
      </c>
      <c r="D53" s="17" t="inlineStr">
        <is>
          <t>백제의 전성기 근초고왕 바로 다음에 주기하여, '마라난타(동백마)'의 도교/불교 전래를 받아들여 불교를 공인한 침류왕 매칭</t>
        </is>
      </c>
      <c r="E53" s="15" t="inlineStr">
        <is>
          <t>Day-01</t>
        </is>
      </c>
      <c r="F53" s="18" t="inlineStr"/>
    </row>
    <row r="54" ht="24" customHeight="1">
      <c r="A54" s="19" t="inlineStr">
        <is>
          <t>삼국 및 가야</t>
        </is>
      </c>
      <c r="B54" s="20" t="inlineStr">
        <is>
          <t>비누 동맹 / 눌지왕</t>
        </is>
      </c>
      <c r="C54" s="21" t="inlineStr">
        <is>
          <t>5세기 백제 비유왕과 신라 눌지 마립간이 고구려 장수왕의 무시무시한 남진 정책에 맞서기 위해 체결한 나제동맹의 시작점입니다.</t>
        </is>
      </c>
      <c r="D54" s="21" t="inlineStr">
        <is>
          <t>거품이 퐁퐁 나는 미끄러운 '비누'를 생각하여 '비(백제 비유왕) + 누(신라 눌지 마립간)'가 연합한 역사적 최초의 결탁</t>
        </is>
      </c>
      <c r="E54" s="19" t="inlineStr">
        <is>
          <t>Day-01</t>
        </is>
      </c>
      <c r="F54" s="18" t="inlineStr"/>
    </row>
    <row r="55" ht="24" customHeight="1">
      <c r="A55" s="15" t="inlineStr">
        <is>
          <t>삼국 및 가야</t>
        </is>
      </c>
      <c r="B55" s="16" t="inlineStr">
        <is>
          <t>개로왕</t>
        </is>
      </c>
      <c r="C55" s="17" t="inlineStr">
        <is>
          <t>5세기 백제의 왕으로, 고구려 장수왕의 남진 정책 압박을 받자 중국 북기에 편지를 보내 구원을 요청했으나 발각되어 아차산에서 전사했습니다.</t>
        </is>
      </c>
      <c r="D55" s="17" t="inlineStr">
        <is>
          <t>장수왕의 바둑 도사 첩자 도림에게 속아 바둑만 두다가 한성이 함락되어 '괴롭고 개롭게' 아차산에서 전사한 비운의 개로왕 연상</t>
        </is>
      </c>
      <c r="E55" s="15" t="inlineStr">
        <is>
          <t>Day-01</t>
        </is>
      </c>
      <c r="F55" s="18" t="inlineStr"/>
    </row>
    <row r="56" ht="24" customHeight="1">
      <c r="A56" s="19" t="inlineStr">
        <is>
          <t>삼국 및 가야</t>
        </is>
      </c>
      <c r="B56" s="20" t="inlineStr">
        <is>
          <t>문주왕</t>
        </is>
      </c>
      <c r="C56" s="21" t="inlineStr">
        <is>
          <t>5세기 백제의 왕으로, 아버지가 장수왕에게 참변을 당하고 한성이 파괴되자 영토를 보존하기 위해 긴급히 웅진 공주로 천도했습니다.</t>
        </is>
      </c>
      <c r="D56" s="21" t="inlineStr">
        <is>
          <t>개로왕이 아차산에서 죽은 후, 아들 문주왕이 눈물을 흘리며 웅진(공주)으로 내려가 천도하고 백제의 명맥을 살린 긴박한 천도사</t>
        </is>
      </c>
      <c r="E56" s="19" t="inlineStr">
        <is>
          <t>Day-01</t>
        </is>
      </c>
      <c r="F56" s="18" t="inlineStr"/>
    </row>
    <row r="57" ht="24" customHeight="1">
      <c r="A57" s="15" t="inlineStr">
        <is>
          <t>삼국 및 가야</t>
        </is>
      </c>
      <c r="B57" s="16" t="inlineStr">
        <is>
          <t>동소지 동맹</t>
        </is>
      </c>
      <c r="C57" s="17" t="inlineStr">
        <is>
          <t>5세기 후반 백제 동성왕과 신라 소지 마립간이 양국 귀족 간 사돈 관계를 맺어 동맹을 더 공고히 한 결혼 동맹입니다.</t>
        </is>
      </c>
      <c r="D57" s="17" t="inlineStr">
        <is>
          <t>우리가 구워 먹는 맛있는 '동소지(소시지)'를 생각하여, '동(동성왕) + 소지(소지 마립간)'의 끈적한 사돈 결혼 동맹으로 암기</t>
        </is>
      </c>
      <c r="E57" s="15" t="inlineStr">
        <is>
          <t>Day-01</t>
        </is>
      </c>
      <c r="F57" s="18" t="inlineStr"/>
    </row>
    <row r="58" ht="24" customHeight="1">
      <c r="A58" s="19" t="inlineStr">
        <is>
          <t>삼국 및 가야</t>
        </is>
      </c>
      <c r="B58" s="20" t="inlineStr">
        <is>
          <t>무령왕</t>
        </is>
      </c>
      <c r="C58" s="21" t="inlineStr">
        <is>
          <t>6세기 백제의 중흥을 이끈 왕으로, 지방 22담로에 왕족을 파견하여 통제를 강화하고 중국 남조 양나라 양식의 무령왕릉 벽돌무덤을 남겼습니다.</t>
        </is>
      </c>
      <c r="D58" s="21" t="inlineStr">
        <is>
          <t>왕릉의 '리을'과 무령왕의 '리을' 매치 ➔ 22담로(리을이 두 번) 왕족 파견 및 벽돌무덤(양나라 양식, 지경석 매지석 도교 흔적 발견)</t>
        </is>
      </c>
      <c r="E58" s="19" t="inlineStr">
        <is>
          <t>Day-01</t>
        </is>
      </c>
      <c r="F58" s="18" t="inlineStr"/>
    </row>
    <row r="59" ht="24" customHeight="1">
      <c r="A59" s="15" t="inlineStr">
        <is>
          <t>삼국 및 가야</t>
        </is>
      </c>
      <c r="B59" s="16" t="inlineStr">
        <is>
          <t>성왕</t>
        </is>
      </c>
      <c r="C59" s="17" t="inlineStr">
        <is>
          <t>6세기 백제의 중흥을 도모하여 사비로 천도하고 남부여로 국호를 고쳤으며, 진흥왕과 한강을 탈환했으나 배신당해 관산성에서 전사했습니다.</t>
        </is>
      </c>
      <c r="D59" s="17" t="inlineStr">
        <is>
          <t>시옷 자음 매치. 성왕(ㅅ) ➔ 사비 천도(ㅅ) 및 남부여 국호 고침, 한강 하류 확보했으나 진흥왕에게 배신당해 관산성 전사</t>
        </is>
      </c>
      <c r="E59" s="15" t="inlineStr">
        <is>
          <t>Day-01</t>
        </is>
      </c>
      <c r="F59" s="18" t="inlineStr"/>
    </row>
    <row r="60" ht="24" customHeight="1">
      <c r="A60" s="19" t="inlineStr">
        <is>
          <t>삼국 및 가야</t>
        </is>
      </c>
      <c r="B60" s="20" t="inlineStr">
        <is>
          <t>의자왕</t>
        </is>
      </c>
      <c r="C60" s="21" t="inlineStr">
        <is>
          <t>7세기 백제의 마지막 왕으로, 윤충 장군을 파견하여 신라의 요충지인 대야성(합천)을 함락시키고 신라 김춘추의 사위를 죽였습니다.</t>
        </is>
      </c>
      <c r="D60" s="21" t="inlineStr">
        <is>
          <t>의자왕 초기엔 매우 총명하여 직접 대야성을 치기 위해 윤충 장군을 보냈고, 김춘추 사위 김품석과 딸을 죽여 나당 연합의 불씨를 제공함</t>
        </is>
      </c>
      <c r="E60" s="19" t="inlineStr">
        <is>
          <t>Day-01</t>
        </is>
      </c>
      <c r="F60" s="18" t="inlineStr"/>
    </row>
    <row r="61" ht="24" customHeight="1">
      <c r="A61" s="15" t="inlineStr">
        <is>
          <t>삼국 및 가야</t>
        </is>
      </c>
      <c r="B61" s="16" t="inlineStr">
        <is>
          <t>칠지도</t>
        </is>
      </c>
      <c r="C61" s="17" t="inlineStr">
        <is>
          <t>백제 근초고왕 시기 왜왕에게 하사한 것으로 알려진 일곱 개의 가지가 뻗은 독특한 모양의 철제 칼로, 고대 백제-왜의 우호 교류 증거입니다.</t>
        </is>
      </c>
      <c r="D61" s="17" t="inlineStr">
        <is>
          <t>한 개의 칼 몸체에서 양옆으로 엇갈려 세 개씩 뻗어 나와 끝부분까지 합쳐 일곱 개의 날을 가진 '칠지도(일곱 가지 칼)'를 매칭</t>
        </is>
      </c>
      <c r="E61" s="15" t="inlineStr">
        <is>
          <t>Day-01</t>
        </is>
      </c>
      <c r="F61" s="18" t="inlineStr"/>
    </row>
    <row r="62" ht="24" customHeight="1">
      <c r="A62" s="19" t="inlineStr">
        <is>
          <t>삼국 및 가야</t>
        </is>
      </c>
      <c r="B62" s="20" t="inlineStr">
        <is>
          <t>백제 부흥운동 - 흑도복풍</t>
        </is>
      </c>
      <c r="C62" s="21" t="inlineStr">
        <is>
          <t>660년 백제 멸망 직후, 임존성과 주류성을 거점으로 복신, 도침, 흑지상지, 왕자 부여풍이 당군에 맞서 전개한 끈질긴 부흥운동입니다.</t>
        </is>
      </c>
      <c r="D62" s="21" t="inlineStr">
        <is>
          <t>검은색 도복 스타일 자랑하는 덜 용맹한 '흑도복풍' 연상 ➔ 흑(흑지상지) + 도(도침) + 복(복신) + 풍(왕자 부여풍) 백제 부흥군</t>
        </is>
      </c>
      <c r="E62" s="19" t="inlineStr">
        <is>
          <t>Day-01</t>
        </is>
      </c>
      <c r="F62" s="18" t="inlineStr"/>
    </row>
    <row r="63" ht="24" customHeight="1">
      <c r="A63" s="15" t="inlineStr">
        <is>
          <t>삼국 및 가야</t>
        </is>
      </c>
      <c r="B63" s="16" t="inlineStr">
        <is>
          <t>백강 전투</t>
        </is>
      </c>
      <c r="C63" s="17" t="inlineStr">
        <is>
          <t>백제 부흥운동 당시, 백제 부흥군을 지원하기 위해 바다를 건너온 왜의 대규모 수군 함대가 백강 어귀에서 나당 연합군과 벌인 수전입니다.</t>
        </is>
      </c>
      <c r="D63" s="17" t="inlineStr">
        <is>
          <t>백제 부흥을 돕기 위해 온 왜군 함대가 나당 연합군 수군에게 대패하며 백강 물을 붉게 물들인 백강 전투(663년)로 암기</t>
        </is>
      </c>
      <c r="E63" s="15" t="inlineStr">
        <is>
          <t>Day-01</t>
        </is>
      </c>
      <c r="F63" s="18" t="inlineStr"/>
    </row>
    <row r="64" ht="24" customHeight="1">
      <c r="A64" s="19" t="inlineStr">
        <is>
          <t>삼국 및 가야</t>
        </is>
      </c>
      <c r="B64" s="20" t="inlineStr">
        <is>
          <t>주유태 천동미원 소광장 양유보</t>
        </is>
      </c>
      <c r="C64" s="21" t="inlineStr">
        <is>
          <t>고구려의 전 건국 시조 주몽부터 마지막 보장왕까지 한능검 1급 정복을 위해 필수적으로 꿰고 있어야 할 왕위 계보 순서입니다.</t>
        </is>
      </c>
      <c r="D64" s="21" t="inlineStr">
        <is>
          <t>주(주몽) 유(유리) 태(태조) 천(고국천) 동(동천) 미(미천) 원(고국원) 소(소수림) 광(광개토) 장(장수) 양(영양) 유(영류) 보(보장)</t>
        </is>
      </c>
      <c r="E64" s="19" t="inlineStr">
        <is>
          <t>Day-01</t>
        </is>
      </c>
      <c r="F64" s="18" t="inlineStr"/>
    </row>
    <row r="65" ht="24" customHeight="1">
      <c r="A65" s="15" t="inlineStr">
        <is>
          <t>삼국 및 가야</t>
        </is>
      </c>
      <c r="B65" s="16" t="inlineStr">
        <is>
          <t>주몽 - 졸본 건국</t>
        </is>
      </c>
      <c r="C65" s="17" t="inlineStr">
        <is>
          <t>부여에서 남하한 주몽(동명성왕)이 졸본 지역에 고구려를 건국하고, 5부족 연맹체를 토대로 초기 무장 성장을 이룩했습니다.</t>
        </is>
      </c>
      <c r="D65" s="17" t="inlineStr">
        <is>
          <t>고구려의 전성기 계보 순서 '주유태'의 첫 주몽으로, 험준한 산악 지대인 졸본에서 활 사냥을 하며 나라를 세웠음을 암기</t>
        </is>
      </c>
      <c r="E65" s="15" t="inlineStr">
        <is>
          <t>Day-01</t>
        </is>
      </c>
      <c r="F65" s="18" t="inlineStr"/>
    </row>
    <row r="66" ht="24" customHeight="1">
      <c r="A66" s="19" t="inlineStr">
        <is>
          <t>삼국 및 가야</t>
        </is>
      </c>
      <c r="B66" s="20" t="inlineStr">
        <is>
          <t>유리왕 - 국내성 천도</t>
        </is>
      </c>
      <c r="C66" s="21" t="inlineStr">
        <is>
          <t>주몽의 아들 유리왕이 험난하고 협소한 첫 도읍 졸본을 떠나 넓고 기름진 압록강 근처 국내성으로 수도를 이전했습니다.</t>
        </is>
      </c>
      <c r="D66" s="21" t="inlineStr">
        <is>
          <t>'주유태'의 두 번째 유리왕으로, 고구려의 두 번째 뼈대 수도인 '국내성 천도' 업적 하나만을 확실하게 가져가 암기</t>
        </is>
      </c>
      <c r="E66" s="19" t="inlineStr">
        <is>
          <t>Day-01</t>
        </is>
      </c>
      <c r="F66" s="18" t="inlineStr"/>
    </row>
    <row r="67" ht="24" customHeight="1">
      <c r="A67" s="15" t="inlineStr">
        <is>
          <t>삼국 및 가야</t>
        </is>
      </c>
      <c r="B67" s="16" t="inlineStr">
        <is>
          <t>태조왕 - 옥저 복속</t>
        </is>
      </c>
      <c r="C67" s="17" t="inlineStr">
        <is>
          <t>1세기 후반 고구려의 기틀을 완성한 태조왕이 정복 전쟁을 전개하여 동해안의 비옥한 소국 옥저를 군사적으로 복속시켰습니다.</t>
        </is>
      </c>
      <c r="D67" s="17" t="inlineStr">
        <is>
          <t>'주유태'의 세 번째 태조왕으로, 며느리는 옥저해의 그 불쌍한 소국 '옥저'를 고구려의 영토로 최초 복속시켰음을 기억</t>
        </is>
      </c>
      <c r="E67" s="15" t="inlineStr">
        <is>
          <t>Day-01</t>
        </is>
      </c>
      <c r="F67" s="18" t="inlineStr"/>
    </row>
    <row r="68" ht="24" customHeight="1">
      <c r="A68" s="19" t="inlineStr">
        <is>
          <t>삼국 및 가야</t>
        </is>
      </c>
      <c r="B68" s="20" t="inlineStr">
        <is>
          <t>고국천왕 - 진대법</t>
        </is>
      </c>
      <c r="C68" s="21" t="inlineStr">
        <is>
          <t>2세기 고구려의 왕으로, 재상 을파소의 건의를 받아들여 봄철에 곡식을 빌려주고 가을에 갚는 한반도 최초의 빈민 구제책 진대법을 시행했습니다.</t>
        </is>
      </c>
      <c r="D68" s="21" t="inlineStr">
        <is>
          <t>가난한 백성들은 사회적으로 '천대'받기 십상이므로 '천(고국천왕)'대받는 사람을 돕는 법 '진대법(을파소 건의)'으로 매칭</t>
        </is>
      </c>
      <c r="E68" s="19" t="inlineStr">
        <is>
          <t>Day-01</t>
        </is>
      </c>
      <c r="F68" s="18" t="inlineStr"/>
    </row>
    <row r="69" ht="24" customHeight="1">
      <c r="A69" s="15" t="inlineStr">
        <is>
          <t>삼국 및 가야</t>
        </is>
      </c>
      <c r="B69" s="16" t="inlineStr">
        <is>
          <t>동천왕 - 관구검 침략</t>
        </is>
      </c>
      <c r="C69" s="17" t="inlineStr">
        <is>
          <t>3세기 고구려의 왕으로, 중국 위나라 장수 관구검의 대대적인 침략을 받아 도읍인 환도성이 함락당하고 동쪽으로 피신했습니다.</t>
        </is>
      </c>
      <c r="D69" s="17" t="inlineStr">
        <is>
          <t>왕의 이름 동천왕에서 착안하여, 위나라 관구검 군대의 침공으로 환도성이 뚫려 동쪽으로 이동(천)했던 아픈 역사로 연상</t>
        </is>
      </c>
      <c r="E69" s="15" t="inlineStr">
        <is>
          <t>Day-01</t>
        </is>
      </c>
      <c r="F69" s="18" t="inlineStr"/>
    </row>
    <row r="70" ht="24" customHeight="1">
      <c r="A70" s="19" t="inlineStr">
        <is>
          <t>삼국 및 가야</t>
        </is>
      </c>
      <c r="B70" s="20" t="inlineStr">
        <is>
          <t>미천왕 - 미대낙서</t>
        </is>
      </c>
      <c r="C70" s="21" t="inlineStr">
        <is>
          <t>4세기 고구려의 왕으로, 중국 한군현 세력을 소탕하여 대방군과 낭랑군을 한반도 영토 밖으로 완전히 축출하고 서안평을 점령했습니다.</t>
        </is>
      </c>
      <c r="D70" s="21" t="inlineStr">
        <is>
          <t>미대 입시 준비생이 스케치북에 '낙서'를 무지 많이 하듯 '미대낙서' 연상 ➔ 미(미천왕) 대(대방) 낙(낭랑) 서(서안평) 점령</t>
        </is>
      </c>
      <c r="E70" s="19" t="inlineStr">
        <is>
          <t>Day-01</t>
        </is>
      </c>
      <c r="F70" s="18" t="inlineStr"/>
    </row>
    <row r="71" ht="24" customHeight="1">
      <c r="A71" s="15" t="inlineStr">
        <is>
          <t>삼국 및 가야</t>
        </is>
      </c>
      <c r="B71" s="16" t="inlineStr">
        <is>
          <t>고국원왕 - 근초고왕 침략</t>
        </is>
      </c>
      <c r="C71" s="17" t="inlineStr">
        <is>
          <t>4세기 백제 전성기를 이끈 근초고왕의 군대가 고구려 평양성을 직격하자, 평양성 성벽에서 맞서 싸우다 날아온 화살을 맞고 전사했습니다.</t>
        </is>
      </c>
      <c r="D71" s="17" t="inlineStr">
        <is>
          <t>평양성 싸움에서 백제군에 패해 전사하여 '원통하게 죽은 고구려 왕'이라는 의미에서 이름 끝자 '원(고국원왕)'을 연동 암기</t>
        </is>
      </c>
      <c r="E71" s="15" t="inlineStr">
        <is>
          <t>Day-01</t>
        </is>
      </c>
      <c r="F71" s="18" t="inlineStr"/>
    </row>
    <row r="72" ht="24" customHeight="1">
      <c r="A72" s="19" t="inlineStr">
        <is>
          <t>삼국 및 가야</t>
        </is>
      </c>
      <c r="B72" s="20" t="inlineStr">
        <is>
          <t>소수림왕 - 불태율</t>
        </is>
      </c>
      <c r="C72" s="21" t="inlineStr">
        <is>
          <t>4세기 후반 고구려의 왕으로, 전진의 전래를 받아들여 불교를 공인하고 인재 양성을 위한 태학을 설립했으며 율령을 반포했습니다.</t>
        </is>
      </c>
      <c r="D72" s="21" t="inlineStr">
        <is>
          <t>아버지가 원통하게 죽자 복수의 의지를 '불태율' 연상 ➔ 불(불교 공인 - 전진 순도) + 태(태학 설립) + 율(율령 반포 뼈대 정비)</t>
        </is>
      </c>
      <c r="E72" s="19" t="inlineStr">
        <is>
          <t>Day-01</t>
        </is>
      </c>
      <c r="F72" s="18" t="inlineStr"/>
    </row>
    <row r="73" ht="24" customHeight="1">
      <c r="A73" s="15" t="inlineStr">
        <is>
          <t>삼국 및 가야</t>
        </is>
      </c>
      <c r="B73" s="16" t="inlineStr">
        <is>
          <t>광개토대왕 - 영락 연호</t>
        </is>
      </c>
      <c r="C73" s="17" t="inlineStr">
        <is>
          <t>5세기 고구려의 대대적인 전성기를 연 왕으로, 영토를 북방으로 크게 넓히고 우리 역사상 최초의 독자적 연호인 영락을 사용했습니다.</t>
        </is>
      </c>
      <c r="D73" s="17" t="inlineStr">
        <is>
          <t>정벌 영토가 어마어마하니 '영락없이 관계토대왕' 연상 ➔ 독자적 최초 연호 영락(永樂)과 신라 뇌물마립간 구원(왜 격퇴)</t>
        </is>
      </c>
      <c r="E73" s="15" t="inlineStr">
        <is>
          <t>Day-01</t>
        </is>
      </c>
      <c r="F73" s="18" t="inlineStr"/>
    </row>
    <row r="74" ht="24" customHeight="1">
      <c r="A74" s="19" t="inlineStr">
        <is>
          <t>삼국 및 가야</t>
        </is>
      </c>
      <c r="B74" s="20" t="inlineStr">
        <is>
          <t>장수왕 - 평양 천도</t>
        </is>
      </c>
      <c r="C74" s="21" t="inlineStr">
        <is>
          <t>5세기 고구려의 최전성기 왕으로, 수도를 평양성으로 옮기는 남진 정책을 추진해 백제 한성을 함락하고 한반도 중부까지 영역을 넓혔습니다.</t>
        </is>
      </c>
      <c r="D74" s="21" t="inlineStr">
        <is>
          <t>대왕의 이름 그대로 무지 오래 장수하며 평양 천도 남진 정책을 벌여, 백제 개로왕을 전사시키고 충주고구려비를 남겼다고 외움</t>
        </is>
      </c>
      <c r="E74" s="19" t="inlineStr">
        <is>
          <t>Day-01</t>
        </is>
      </c>
      <c r="F74" s="18" t="inlineStr"/>
    </row>
    <row r="75" ht="24" customHeight="1">
      <c r="A75" s="15" t="inlineStr">
        <is>
          <t>삼국 및 가야</t>
        </is>
      </c>
      <c r="B75" s="16" t="inlineStr">
        <is>
          <t>영양왕 - 살수대첩</t>
        </is>
      </c>
      <c r="C75" s="17" t="inlineStr">
        <is>
          <t>7세기 초 고구려의 왕으로, 수나라 수양제의 30만 대군이 한반도를 침공하자 을지문덕 장군을 시켜 살수(청천강)에서 몰살시켰습니다.</t>
        </is>
      </c>
      <c r="D75" s="17" t="inlineStr">
        <is>
          <t>수나라 군대를 살수 물속에 빠뜨려 시원하게 '영양가 있는 승리'를 거두었다고 연상 ➔ 영양왕 때 을지문덕 살수대첩(612년)</t>
        </is>
      </c>
      <c r="E75" s="15" t="inlineStr">
        <is>
          <t>Day-01</t>
        </is>
      </c>
      <c r="F75" s="18" t="inlineStr"/>
    </row>
    <row r="76" ht="24" customHeight="1">
      <c r="A76" s="19" t="inlineStr">
        <is>
          <t>삼국 및 가야</t>
        </is>
      </c>
      <c r="B76" s="20" t="inlineStr">
        <is>
          <t>영류왕 - 연개소문 정변</t>
        </is>
      </c>
      <c r="C76" s="21" t="inlineStr">
        <is>
          <t>7세기 고구려의 왕으로, 당나라에 온건책을 취하자 이에 반발한 대대로 연개소문이 정변(642년)을 일으켜 왕을 시해하고 폐위했습니다.</t>
        </is>
      </c>
      <c r="D76" s="21" t="inlineStr">
        <is>
          <t>당나라에 굴욕적인 온건 정책을 펴다 연개소문의 군사 정변 칼날을 맞고 정권의 '기류가 흘러가듯' 폐위된 비운의 왕 영류왕 연상</t>
        </is>
      </c>
      <c r="E76" s="19" t="inlineStr">
        <is>
          <t>Day-01</t>
        </is>
      </c>
      <c r="F76" s="18" t="inlineStr"/>
    </row>
    <row r="77" ht="24" customHeight="1">
      <c r="A77" s="15" t="inlineStr">
        <is>
          <t>삼국 및 가야</t>
        </is>
      </c>
      <c r="B77" s="16" t="inlineStr">
        <is>
          <t>보장왕 - 마지막 왕</t>
        </is>
      </c>
      <c r="C77" s="17" t="inlineStr">
        <is>
          <t>연개소문의 정변으로 즉위한 고구려의 마지막 왕으로, 당태종의 안시성 침공(645년)을 막아냈으나 결국 668년 고구려가 멸망했습니다.</t>
        </is>
      </c>
      <c r="D77" s="17" t="inlineStr">
        <is>
          <t>연개소문에게 옹립되어 고구려의 주권을 끝까지 '보장하지 못하고 억울하게 역사 뒤편으로 사라진 마지막 보장왕'으로 연상</t>
        </is>
      </c>
      <c r="E77" s="15" t="inlineStr">
        <is>
          <t>Day-01</t>
        </is>
      </c>
      <c r="F77" s="18" t="inlineStr"/>
    </row>
    <row r="78" ht="24" customHeight="1">
      <c r="A78" s="19" t="inlineStr">
        <is>
          <t>삼국 및 가야</t>
        </is>
      </c>
      <c r="B78" s="20" t="inlineStr">
        <is>
          <t>고구려 부흥운동 - 자면승</t>
        </is>
      </c>
      <c r="C78" s="21" t="inlineStr">
        <is>
          <t>668년 고구려 멸망 직후, 요동성과 안시성을 거점으로 건모잠, 고연무, 안승(보덕국 왕 책봉)이 전개한 고구려 부흥 투쟁입니다.</t>
        </is>
      </c>
      <c r="D78" s="21" t="inlineStr">
        <is>
          <t>백제 부흥군(흑도복풍)보다 훨씬 더 용맹하고 사나운 '자면승(3연승)' 군대 연상 ➔ 자(건모잠) + 면(고연무) + 승(안승 신라 투항)</t>
        </is>
      </c>
      <c r="E78" s="19" t="inlineStr">
        <is>
          <t>Day-01</t>
        </is>
      </c>
      <c r="F78" s="18" t="inlineStr"/>
    </row>
    <row r="79" ht="24" customHeight="1">
      <c r="A79" s="15" t="inlineStr">
        <is>
          <t>삼국 및 가야</t>
        </is>
      </c>
      <c r="B79" s="16" t="inlineStr">
        <is>
          <t>지증왕 - 동순이가 왕이지라 우우</t>
        </is>
      </c>
      <c r="C79" s="17" t="inlineStr">
        <is>
          <t>6세기 초 신라의 국가 기틀을 획득하고 영토를 넓힌 지증왕의 업적 패키지 암기코드입니다.</t>
        </is>
      </c>
      <c r="D79" s="17" t="inlineStr">
        <is>
          <t>동(동시전) + 순(순장 폐지) + 이(이사부 우산국 복속) + 왕(왕 칭호 최초) + 지(지증왕) + 라(신라 국호) + 우(우경) + 우(우산국)</t>
        </is>
      </c>
      <c r="E79" s="15" t="inlineStr">
        <is>
          <t>Day-01</t>
        </is>
      </c>
      <c r="F79" s="18" t="inlineStr"/>
    </row>
    <row r="80" ht="24" customHeight="1">
      <c r="A80" s="19" t="inlineStr">
        <is>
          <t>삼국 및 가야</t>
        </is>
      </c>
      <c r="B80" s="20" t="inlineStr">
        <is>
          <t>법흥왕 - 법건</t>
        </is>
      </c>
      <c r="C80" s="21" t="inlineStr">
        <is>
          <t>6세기 신라의 왕으로, 병부를 설치하고 불교를 공인(이차돈 순교)했으며 율령을 반포하고 독자 연호인 건원을 사용했습니다.</t>
        </is>
      </c>
      <c r="D80" s="21" t="inlineStr">
        <is>
          <t>기계적 매칭 암기 ➔ 법(법흥왕) + 건(건원 연호 사용), 비읍 자음 매치로 병부 설치, 불교 공인, 법(율령) 반포, 금관가야 병합</t>
        </is>
      </c>
      <c r="E80" s="19" t="inlineStr">
        <is>
          <t>Day-01</t>
        </is>
      </c>
      <c r="F80" s="18" t="inlineStr"/>
    </row>
    <row r="81" ht="24" customHeight="1">
      <c r="A81" s="15" t="inlineStr">
        <is>
          <t>삼국 및 가야</t>
        </is>
      </c>
      <c r="B81" s="16" t="inlineStr">
        <is>
          <t>진흥왕 - 진대</t>
        </is>
      </c>
      <c r="C81" s="17" t="inlineStr">
        <is>
          <t>6세기 신라 최전성기를 이끈 왕으로, 화랑도를 국가 조직으로 개편하고 백제 성왕과 한강을 탈환했으나 배신해 한강을 독차지했습니다.</t>
        </is>
      </c>
      <c r="D81" s="17" t="inlineStr">
        <is>
          <t>정벌 영토가 '진짜 대단하다' 연상 ➔ 진(진흥왕) + 대(대가야 최종 병합), 한강 하류 확보해 신주 설치, 거칠부 국사 편찬</t>
        </is>
      </c>
      <c r="E81" s="15" t="inlineStr">
        <is>
          <t>Day-01</t>
        </is>
      </c>
      <c r="F81" s="18" t="inlineStr"/>
    </row>
    <row r="82" ht="24" customHeight="1">
      <c r="A82" s="19" t="inlineStr">
        <is>
          <t>삼국 및 가야</t>
        </is>
      </c>
      <c r="B82" s="20" t="inlineStr">
        <is>
          <t>황룡사</t>
        </is>
      </c>
      <c r="C82" s="21" t="inlineStr">
        <is>
          <t>신라 왕실의 권위를 상징하는 거대 사찰로, 절 자체는 6세기 진흥왕 때 창건되었으나 9층 목탑은 선덕여왕 때 자장 건의로 완공됐습니다.</t>
        </is>
      </c>
      <c r="D82" s="21" t="inlineStr">
        <is>
          <t>자음 히읗(ㅎ) 매치. 황룡사 절 건립(ㅎ)은 진흥왕(ㅎ) 때, 9층 목탑 완성은 선덕여왕(황분첨) 때로 완전히 구분하여 암기</t>
        </is>
      </c>
      <c r="E82" s="19" t="inlineStr">
        <is>
          <t>Day-01</t>
        </is>
      </c>
      <c r="F82" s="18" t="inlineStr"/>
    </row>
    <row r="83" ht="24" customHeight="1">
      <c r="A83" s="15" t="inlineStr">
        <is>
          <t>삼국 및 가야</t>
        </is>
      </c>
      <c r="B83" s="16" t="inlineStr">
        <is>
          <t>선덕여왕 - 황분첨</t>
        </is>
      </c>
      <c r="C83" s="17" t="inlineStr">
        <is>
          <t>7세기 신라 최초의 여왕인 선덕여왕 시기 완성된 대표적인 3대 문화유산 패키지 암기코드입니다.</t>
        </is>
      </c>
      <c r="D83" s="17" t="inlineStr">
        <is>
          <t>선덕여왕은 여성이라 노란색 '황색 분첩'을 좋아했다고 연상 ➔ 황(황용사 9층목탑) + 분(분황사 모전석탑) + 첨(첨성대 천문대)</t>
        </is>
      </c>
      <c r="E83" s="15" t="inlineStr">
        <is>
          <t>Day-01</t>
        </is>
      </c>
      <c r="F83" s="18" t="inlineStr"/>
    </row>
    <row r="84" ht="24" customHeight="1">
      <c r="A84" s="19" t="inlineStr">
        <is>
          <t>삼국 및 가야</t>
        </is>
      </c>
      <c r="B84" s="20" t="inlineStr">
        <is>
          <t>금관가야 - 김수로</t>
        </is>
      </c>
      <c r="C84" s="21" t="inlineStr">
        <is>
          <t>변한의 철기 문화를 계승한 전기 가야 연맹의 맹주로, 김수로왕이 건국했고 김해 대성동 고분을 남겼으며 법흥왕 때 복속됐습니다.</t>
        </is>
      </c>
      <c r="D84" s="21" t="inlineStr">
        <is>
          <t>금(금관가야) + 김(김수로왕 시조, 김해 대성동 고분군)의 자음 결합 '금김' 연상 ➔ 법흥왕(법금) 때 복속됨</t>
        </is>
      </c>
      <c r="E84" s="19" t="inlineStr">
        <is>
          <t>Day-01</t>
        </is>
      </c>
      <c r="F84" s="18" t="inlineStr"/>
    </row>
    <row r="85" ht="24" customHeight="1">
      <c r="A85" s="22" t="inlineStr">
        <is>
          <t>삼국 및 가야</t>
        </is>
      </c>
      <c r="B85" s="23" t="inlineStr">
        <is>
          <t>대가야 - 이진아시왕</t>
        </is>
      </c>
      <c r="C85" s="24" t="inlineStr">
        <is>
          <t>광개토대왕의 왜 격퇴로 금관가야가 쇠퇴하자 후기 가야 연맹의 맹주로 우뚝 선 가야로, 고령 지산동 고분을 남기고 진흥왕 때 복속됐습니다.</t>
        </is>
      </c>
      <c r="D85" s="24" t="inlineStr">
        <is>
          <t>고지(고령 지산동 고분)가 적인 줄 알고 학수고대(대가야)했다고 연상 ➔ 이진아시왕 시조, 진흥왕(진대) 때 대가야 최종 병합</t>
        </is>
      </c>
      <c r="E85" s="22" t="inlineStr">
        <is>
          <t>Day-01</t>
        </is>
      </c>
      <c r="F85" s="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2026-07-10T13:45:40Z</dcterms:created>
  <dcterms:modified xmlns:dcterms="http://purl.org/dc/terms/" xmlns:xsi="http://www.w3.org/2001/XMLSchema-instance" xsi:type="dcterms:W3CDTF">2026-07-10T13:45:40Z</dcterms:modified>
</cp:coreProperties>
</file>