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1"/>
  </bookViews>
  <sheets>
    <sheet name="Sheet1" sheetId="1" r:id="rId1"/>
    <sheet name="试用版警告ï¿½ï¿½" sheetId="2" r:id="rId2"/>
  </sheets>
  <definedNames>
    <definedName name="TotalMonthlyIncome" localSheetId="0">SUM(tblIncome[AMOUNT])</definedName>
    <definedName name="TotalMonthlyExpenses" localSheetId="0">SUM(tblExpenses[AMOUNT])</definedName>
  </definedNames>
  <calcPr calcId="0"/>
</workbook>
</file>

<file path=xl/sharedStrings.xml><?xml version="1.0" encoding="utf-8"?>
<sst xmlns="http://schemas.openxmlformats.org/spreadsheetml/2006/main">
  <si>
    <t>ITEM</t>
  </si>
  <si>
    <t>AMOUNT</t>
  </si>
  <si>
    <t>Income 1</t>
  </si>
  <si>
    <t>Income 2</t>
  </si>
  <si>
    <t>Income 3</t>
  </si>
  <si>
    <t>Other</t>
  </si>
  <si>
    <t>Rent/mortgage</t>
  </si>
  <si>
    <t>Electric</t>
  </si>
  <si>
    <t>Gas</t>
  </si>
  <si>
    <t>Cell phone</t>
  </si>
  <si>
    <t>Groceries</t>
  </si>
  <si>
    <t>Car payment</t>
  </si>
  <si>
    <t>Auto expenses</t>
  </si>
  <si>
    <t>Student loans</t>
  </si>
  <si>
    <t>Credit cards</t>
  </si>
  <si>
    <t>Auto Insurance</t>
  </si>
  <si>
    <t>Personal care</t>
  </si>
  <si>
    <t>Entertainment</t>
  </si>
  <si>
    <t>Miscellaneous</t>
  </si>
  <si>
    <t>MONTHLY INCOME</t>
  </si>
  <si>
    <t>MONTHLY EXPENSES</t>
  </si>
  <si>
    <t>PERCENTAGE OF INCOME SPENT</t>
  </si>
  <si>
    <t>SUMMARY</t>
  </si>
  <si>
    <t>BALANCE</t>
  </si>
  <si>
    <t>Total Monthly Income</t>
  </si>
  <si>
    <t>Total Monthly Expenses</t>
  </si>
  <si>
    <t>本版本为西安葡萄城Spread表格组件未授权试用版，未授权用于生产环境。 
 如需购买正式授权，请致电400-657-6008或邮件mailto:sales.xa@grapecity.com。ï¿½ï¿½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</si>
</sst>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2" formatCode="_($* #,##0.00_);_($* (#,##0.00);_($* &quot;-&quot;??_);_(@_)"/>
    <numFmt numFmtId="83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4"/>
      <color rgb="FF203D4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03D40"/>
      </patternFill>
    </fill>
    <fill>
      <patternFill patternType="solid">
        <fgColor rgb="FF203D40"/>
        <bgColor rgb="FF203D40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203D40"/>
      </left>
      <right style="thin">
        <color rgb="FF203D40"/>
      </right>
      <top style="thin">
        <color rgb="FF203D40"/>
      </top>
      <bottom style="thin">
        <color rgb="FF203D40"/>
      </bottom>
      <diagonal/>
    </border>
    <border>
      <left/>
      <right/>
      <top/>
      <bottom style="medium">
        <color rgb="FF203D4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4">
    <xf numFmtId="0" fontId="0" fillId="0" borderId="0"/>
    <xf numFmtId="83" fontId="0" fillId="0" borderId="0" applyFont="0" applyFill="0" applyBorder="0" applyProtection="0">
      <alignment horizontal="left"/>
    </xf>
    <xf numFmtId="0" fontId="1" fillId="2" borderId="1" applyNumberFormat="0" applyBorder="0" applyProtection="0">
      <alignment horizontal="center" vertical="center"/>
    </xf>
    <xf numFmtId="9" fontId="2" fillId="0" borderId="0" applyFill="0" applyBorder="0" applyProtection="0">
      <alignment horizontal="center"/>
    </xf>
  </cellStyleXfs>
  <cellXfs count="10">
    <xf numFmtId="0" fontId="0" fillId="0" borderId="0" xfId="0"/>
    <xf numFmtId="83" fontId="0" fillId="0" borderId="0" xfId="1">
      <alignment horizontal="left"/>
    </xf>
    <xf numFmtId="0" fontId="1" fillId="2" borderId="0" xfId="2">
      <alignment horizontal="center" vertical="center"/>
    </xf>
    <xf numFmtId="9" fontId="2" fillId="0" borderId="0" xfId="3">
      <alignment horizontal="center"/>
    </xf>
    <xf numFmtId="83" fontId="0" fillId="0" borderId="3" xfId="1" applyBorder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83" fontId="1" fillId="3" borderId="0" xfId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">
    <cellStyle name="Normal" xfId="0" builtinId="0"/>
    <cellStyle name="Currency" xfId="1" builtinId="4"/>
    <cellStyle name="Heading 1" xfId="2" builtinId="16"/>
    <cellStyle name="Percent" xfId="3" builtinId="5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 xmlns:c="http://schemas.openxmlformats.org/drawingml/2006/chart">
    <c:title xmlns:c="http://schemas.openxmlformats.org/drawingml/2006/chart">
      <c:overlay val="0"/>
      <c:txPr xmlns:c="http://schemas.openxmlformats.org/drawingml/2006/chart">
        <a:bodyPr xmlns:a="http://schemas.openxmlformats.org/drawingml/2006/main" rtlCol="0" anchor="t" anchorCtr="0"/>
        <a:lstStyle xmlns:a="http://schemas.openxmlformats.org/drawingml/2006/main"/>
        <a:p xmlns:a="http://schemas.openxmlformats.org/drawingml/2006/main">
          <a:pPr xmlns:a="http://schemas.openxmlformats.org/drawingml/2006/main">
            <a:defRPr xmlns:a="http://schemas.openxmlformats.org/drawingml/2006/main" sz="1400" b="0">
              <a:solidFill xmlns:a="http://schemas.openxmlformats.org/drawingml/2006/main">
                <a:schemeClr xmlns:a="http://schemas.openxmlformats.org/drawingml/2006/main"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xmlns:a="http://schemas.openxmlformats.org/drawingml/2006/main" lang="zh-CN"/>
        </a:p>
      </c:txPr>
    </c:title>
    <c:autoTitleDeleted val="0"/>
    <c:plotArea xmlns:c="http://schemas.openxmlformats.org/drawingml/2006/chart">
      <c:barChart xmlns:c="http://schemas.openxmlformats.org/drawingml/2006/chart">
        <c:barDir val="col"/>
        <c:grouping val="clustered"/>
        <c:varyColors val="0"/>
        <c:ser xmlns:c="http://schemas.openxmlformats.org/drawingml/2006/chart">
          <c:idx val="0"/>
          <c:order val="0"/>
          <c:tx xmlns:c="http://schemas.openxmlformats.org/drawingml/2006/chart">
            <c:v>Simple Budget</c:v>
          </c:tx>
          <c:spPr xmlns:c="http://schemas.openxmlformats.org/drawingml/2006/chart">
            <a:effectLst xmlns:a="http://schemas.openxmlformats.org/drawingml/2006/main"/>
          </c:spPr>
          <c:invertIfNegative val="0"/>
          <c:dPt xmlns:c="http://schemas.openxmlformats.org/drawingml/2006/chart">
            <c:idx val="0"/>
            <c:invertIfNegative val="0"/>
            <c:spPr xmlns:c="http://schemas.openxmlformats.org/drawingml/2006/chart">
              <a:solidFill xmlns:a="http://schemas.openxmlformats.org/drawingml/2006/main">
                <a:srgbClr xmlns:a="http://schemas.openxmlformats.org/drawingml/2006/main" val="B01513"/>
              </a:solidFill>
              <a:effectLst xmlns:a="http://schemas.openxmlformats.org/drawingml/2006/main"/>
            </c:spPr>
          </c:dPt>
          <c:dPt xmlns:c="http://schemas.openxmlformats.org/drawingml/2006/chart">
            <c:idx val="1"/>
            <c:invertIfNegative val="0"/>
            <c:spPr xmlns:c="http://schemas.openxmlformats.org/drawingml/2006/chart">
              <a:solidFill xmlns:a="http://schemas.openxmlformats.org/drawingml/2006/main">
                <a:srgbClr xmlns:a="http://schemas.openxmlformats.org/drawingml/2006/main" val="EA6312"/>
              </a:solidFill>
              <a:effectLst xmlns:a="http://schemas.openxmlformats.org/drawingml/2006/main"/>
            </c:spPr>
          </c:dPt>
          <c:cat xmlns:c="http://schemas.openxmlformats.org/drawingml/2006/chart">
            <c:strLit xmlns:c="http://schemas.openxmlformats.org/drawingml/2006/chart">
              <c:ptCount val="2"/>
              <c:pt xmlns:c="http://schemas.openxmlformats.org/drawingml/2006/chart" idx="0">
                <c:v>Income</c:v>
              </c:pt>
              <c:pt xmlns:c="http://schemas.openxmlformats.org/drawingml/2006/chart" idx="1">
                <c:v>Expenses</c:v>
              </c:pt>
            </c:strLit>
          </c:cat>
          <c:val xmlns:c="http://schemas.openxmlformats.org/drawingml/2006/chart">
            <c:numRef xmlns:c="http://schemas.openxmlformats.org/drawingml/2006/chart">
              <c:f>Sheet1!$G$6:$G$7</c:f>
              <c:numCache xmlns:c="http://schemas.openxmlformats.org/drawingml/2006/chart">
                <c:formatCode>$#,##0.00</c:formatCode>
                <c:ptCount val="2"/>
                <c:pt xmlns:c="http://schemas.openxmlformats.org/drawingml/2006/chart" idx="0">
                  <c:v>4000</c:v>
                </c:pt>
                <c:pt xmlns:c="http://schemas.openxmlformats.org/drawingml/2006/chart" idx="1">
                  <c:v>2336</c:v>
                </c:pt>
              </c:numCache>
            </c:numRef>
          </c:val>
          <c:shape val="box"/>
          <c:extLst xmlns:c="http://schemas.openxmlformats.org/drawingml/2006/chart"/>
        </c:ser>
        <c:gapWidth val="37"/>
        <c:overlap/>
        <c:axId val="68872483"/>
        <c:axId val="96942294"/>
      </c:barChart>
      <c:catAx xmlns:c="http://schemas.openxmlformats.org/drawingml/2006/chart">
        <c:axId val="68872483"/>
        <c:scaling xmlns:c="http://schemas.openxmlformats.org/drawingml/2006/chart"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xmlns:c="http://schemas.openxmlformats.org/drawingml/2006/chart">
          <a:ln xmlns:a="http://schemas.openxmlformats.org/drawingml/2006/main">
            <a:solidFill xmlns:a="http://schemas.openxmlformats.org/drawingml/2006/main">
              <a:srgbClr xmlns:a="http://schemas.openxmlformats.org/drawingml/2006/main" val="000000"/>
            </a:solidFill>
          </a:ln>
          <a:effectLst xmlns:a="http://schemas.openxmlformats.org/drawingml/2006/main"/>
        </c:spPr>
        <c:txPr xmlns:c="http://schemas.openxmlformats.org/drawingml/2006/chart">
          <a:bodyPr xmlns:a="http://schemas.openxmlformats.org/drawingml/2006/main" rtlCol="0" anchor="t" anchorCtr="0"/>
          <a:lstStyle xmlns:a="http://schemas.openxmlformats.org/drawingml/2006/main"/>
          <a:p xmlns:a="http://schemas.openxmlformats.org/drawingml/2006/main">
            <a:pPr xmlns:a="http://schemas.openxmlformats.org/drawingml/2006/main">
              <a:defRPr xmlns:a="http://schemas.openxmlformats.org/drawingml/2006/main" sz="1100" b="0">
                <a:solidFill xmlns:a="http://schemas.openxmlformats.org/drawingml/2006/main">
                  <a:srgbClr xmlns:a="http://schemas.openxmlformats.org/drawingml/2006/main" val="000000"/>
                </a:solidFill>
                <a:latin typeface="+mn-lt"/>
                <a:ea typeface="+mn-ea"/>
                <a:cs typeface="+mn-cs"/>
              </a:defRPr>
            </a:pPr>
            <a:endParaRPr xmlns:a="http://schemas.openxmlformats.org/drawingml/2006/main" lang="zh-CN"/>
          </a:p>
        </c:txPr>
        <c:crossAx val="96942294"/>
        <c:crosses val="autoZero"/>
        <c:auto val="1"/>
        <c:lblOffset val="0"/>
        <c:tickMarkSkip val="1"/>
        <c:noMultiLvlLbl val="1"/>
      </c:catAx>
      <c:valAx xmlns:c="http://schemas.openxmlformats.org/drawingml/2006/chart">
        <c:axId val="96942294"/>
        <c:scaling xmlns:c="http://schemas.openxmlformats.org/drawingml/2006/chart">
          <c:orientation val="minMax"/>
        </c:scaling>
        <c:delete val="0"/>
        <c:axPos val="l"/>
        <c:majorGridlines xmlns:c="http://schemas.openxmlformats.org/drawingml/2006/chart">
          <c:spPr xmlns:c="http://schemas.openxmlformats.org/drawingml/2006/chart">
            <a:ln xmlns:a="http://schemas.openxmlformats.org/drawingml/2006/main" w="9525">
              <a:solidFill xmlns:a="http://schemas.openxmlformats.org/drawingml/2006/main">
                <a:schemeClr xmlns:a="http://schemas.openxmlformats.org/drawingml/2006/main" val="tx1">
                  <a:lumMod val="15000"/>
                  <a:lumOff val="85000"/>
                </a:schemeClr>
              </a:solidFill>
            </a:ln>
            <a:effectLst xmlns:a="http://schemas.openxmlformats.org/drawingml/2006/main"/>
          </c:spPr>
        </c:majorGridlines>
        <c:numFmt formatCode="$###0" sourceLinked="0"/>
        <c:majorTickMark val="none"/>
        <c:minorTickMark val="none"/>
        <c:tickLblPos val="nextTo"/>
        <c:spPr xmlns:c="http://schemas.openxmlformats.org/drawingml/2006/chart">
          <a:ln xmlns:a="http://schemas.openxmlformats.org/drawingml/2006/main" w="12700">
            <a:solidFill xmlns:a="http://schemas.openxmlformats.org/drawingml/2006/main">
              <a:srgbClr xmlns:a="http://schemas.openxmlformats.org/drawingml/2006/main" val="000000"/>
            </a:solidFill>
          </a:ln>
          <a:effectLst xmlns:a="http://schemas.openxmlformats.org/drawingml/2006/main"/>
        </c:spPr>
        <c:txPr xmlns:c="http://schemas.openxmlformats.org/drawingml/2006/chart">
          <a:bodyPr xmlns:a="http://schemas.openxmlformats.org/drawingml/2006/main" rtlCol="0" anchor="t" anchorCtr="0"/>
          <a:lstStyle xmlns:a="http://schemas.openxmlformats.org/drawingml/2006/main"/>
          <a:p xmlns:a="http://schemas.openxmlformats.org/drawingml/2006/main">
            <a:pPr xmlns:a="http://schemas.openxmlformats.org/drawingml/2006/main">
              <a:defRPr xmlns:a="http://schemas.openxmlformats.org/drawingml/2006/main" sz="1100" b="0">
                <a:solidFill xmlns:a="http://schemas.openxmlformats.org/drawingml/2006/main">
                  <a:srgbClr xmlns:a="http://schemas.openxmlformats.org/drawingml/2006/main" val="000000"/>
                </a:solidFill>
                <a:latin typeface="+mn-lt"/>
                <a:ea typeface="+mn-ea"/>
                <a:cs typeface="+mn-cs"/>
              </a:defRPr>
            </a:pPr>
            <a:endParaRPr xmlns:a="http://schemas.openxmlformats.org/drawingml/2006/main" lang="zh-CN"/>
          </a:p>
        </c:txPr>
        <c:crossAx val="68872483"/>
        <c:crosses val="autoZero"/>
        <c:crossBetween val="between"/>
      </c:valAx>
      <c:spPr xmlns:c="http://schemas.openxmlformats.org/drawingml/2006/chart">
        <a:noFill/>
        <a:effectLst xmlns:a="http://schemas.openxmlformats.org/drawingml/2006/main"/>
      </c:spPr>
    </c:plotArea>
    <c:legend xmlns:c="http://schemas.openxmlformats.org/drawingml/2006/chart">
      <c:legendPos val="b"/>
      <c:overlay val="0"/>
      <c:txPr xmlns:c="http://schemas.openxmlformats.org/drawingml/2006/chart">
        <a:bodyPr xmlns:a="http://schemas.openxmlformats.org/drawingml/2006/main" rtlCol="0" anchor="t" anchorCtr="0"/>
        <a:lstStyle xmlns:a="http://schemas.openxmlformats.org/drawingml/2006/main"/>
        <a:p xmlns:a="http://schemas.openxmlformats.org/drawingml/2006/main">
          <a:pPr xmlns:a="http://schemas.openxmlformats.org/drawingml/2006/main">
            <a:defRPr xmlns:a="http://schemas.openxmlformats.org/drawingml/2006/main" sz="900" b="0">
              <a:solidFill xmlns:a="http://schemas.openxmlformats.org/drawingml/2006/main">
                <a:schemeClr xmlns:a="http://schemas.openxmlformats.org/drawingml/2006/main"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xmlns:a="http://schemas.openxmlformats.org/drawingml/2006/main" lang="zh-CN"/>
        </a:p>
      </c:txPr>
    </c:legend>
    <c:plotVisOnly val="1"/>
    <c:dispBlanksAs val="gap"/>
    <c:showDLblsOverMax val="0"/>
  </c:chart>
  <c:spPr xmlns:c="http://schemas.openxmlformats.org/drawingml/2006/chart">
    <a:solidFill xmlns:a="http://schemas.openxmlformats.org/drawingml/2006/main">
      <a:schemeClr xmlns:a="http://schemas.openxmlformats.org/drawingml/2006/main" val="bg1"/>
    </a:solidFill>
    <a:ln xmlns:a="http://schemas.openxmlformats.org/drawingml/2006/main" w="9525">
      <a:solidFill xmlns:a="http://schemas.openxmlformats.org/drawingml/2006/main">
        <a:schemeClr xmlns:a="http://schemas.openxmlformats.org/drawingml/2006/main" val="tx1">
          <a:alpha val="0"/>
          <a:lumMod val="15000"/>
          <a:lumOff val="85000"/>
        </a:schemeClr>
      </a:solidFill>
    </a:ln>
    <a:effectLst xmlns:a="http://schemas.openxmlformats.org/drawingml/2006/main"/>
  </c:spPr>
  <c:txPr xmlns:c="http://schemas.openxmlformats.org/drawingml/2006/chart">
    <a:bodyPr xmlns:a="http://schemas.openxmlformats.org/drawingml/2006/main" rtlCol="0" anchor="t" anchorCtr="0"/>
    <a:lstStyle xmlns:a="http://schemas.openxmlformats.org/drawingml/2006/main"/>
    <a:p xmlns:a="http://schemas.openxmlformats.org/drawingml/2006/main">
      <a:pPr xmlns:a="http://schemas.openxmlformats.org/drawingml/2006/main">
        <a:defRPr xmlns:a="http://schemas.openxmlformats.org/drawingml/2006/main" b="0">
          <a:solidFill xmlns:a="http://schemas.openxmlformats.org/drawingml/2006/main">
            <a:schemeClr xmlns:a="http://schemas.openxmlformats.org/drawingml/2006/main"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xmlns:a="http://schemas.openxmlformats.org/drawingml/2006/main" lang="zh-CN"/>
    </a:p>
  </c:txPr>
</c:chartSpace>
</file>

<file path=xl/drawings/_rels/drawing1.xml.rels><?xml version="1.0" encoding="UTF-8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>
    <xdr:from>
      <xdr:col>3</xdr:col>
      <xdr:colOff>47625</xdr:colOff>
      <xdr:row>9</xdr:row>
      <xdr:rowOff>60325</xdr:rowOff>
    </xdr:from>
    <xdr:to>
      <xdr:col>6</xdr:col>
      <xdr:colOff>447675</xdr:colOff>
      <xdr:row>21</xdr:row>
      <xdr:rowOff>339725</xdr:rowOff>
    </xdr:to>
    <xdr:graphicFrame xmlns:xdr="http://schemas.openxmlformats.org/drawingml/2006/spreadsheetDrawing">
      <xdr:nvGraphicFramePr xmlns:xdr="http://schemas.openxmlformats.org/drawingml/2006/spreadsheetDrawing">
        <xdr:cNvPr xmlns:xdr="http://schemas.openxmlformats.org/drawingml/2006/spreadsheetDrawing" id="2" name="Chart 1"/>
        <xdr:cNvGraphicFramePr xmlns:xdr="http://schemas.openxmlformats.org/drawingml/2006/spreadsheetDrawing"/>
      </xdr:nvGraphicFramePr>
      <xdr:xfrm xmlns:xdr="http://schemas.openxmlformats.org/drawingml/2006/spreadsheetDrawing">
        <a:off x="4305300" y="3136900"/>
        <a:ext cx="4019550" cy="4394200"/>
      </xdr:xfrm>
      <a:graphic xmlns:a="http://schemas.openxmlformats.org/drawingml/2006/main">
        <a:graphicData xmlns:a="http://schemas.openxmlformats.org/drawingml/2006/main"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Income" displayName="tblIncome" ref="B3:C7" totalsRowShown="0">
  <autoFilter ref="B3:C7"/>
  <tableColumns count="2">
    <tableColumn id="1" name="ITEM"/>
    <tableColumn id="2" name="AMOUN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blExpenses" displayName="tblExpenses" ref="B10:C23" totalsRowShown="0">
  <autoFilter ref="B10:C23"/>
  <tableColumns count="2">
    <tableColumn id="1" name="ITEM"/>
    <tableColumn id="2" name="AM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2:G23"/>
  <sheetViews>
    <sheetView showGridLines="0" workbookViewId="0">
      <selection sqref="A1"/>
    </sheetView>
  </sheetViews>
  <sheetFormatPr defaultColWidth="9.140625" defaultRowHeight="26.25" customHeight="1"/>
  <cols>
    <col min="1" max="1" width="3.5703125" customWidth="1"/>
    <col min="2" max="2" width="34" customWidth="1"/>
    <col min="3" max="3" width="26.28515625" customWidth="1"/>
    <col min="4" max="4" width="1.7109375" customWidth="1"/>
    <col min="5" max="6" width="26.28515625" customWidth="1"/>
    <col min="7" max="7" width="15" customWidth="1"/>
  </cols>
  <sheetData>
    <row r="2" ht="27" customHeight="1">
      <c r="B2" s="2" t="s">
        <v>19</v>
      </c>
      <c r="E2" s="2" t="s">
        <v>21</v>
      </c>
    </row>
    <row r="3" ht="27" customHeight="1">
      <c r="B3" t="s">
        <v>0</v>
      </c>
      <c r="C3" t="s">
        <v>1</v>
      </c>
      <c r="E3" s="5">
        <f>TotalMonthlyExpenses</f>
      </c>
      <c r="F3" s="5"/>
      <c r="G3" s="3">
        <f>TotalMonthlyExpenses/TotalMonthlyIncome</f>
      </c>
    </row>
    <row r="4" ht="27" customHeight="1">
      <c r="B4" t="s">
        <v>2</v>
      </c>
      <c r="C4" s="1">
        <v>2500</v>
      </c>
    </row>
    <row r="5" ht="27" customHeight="1">
      <c r="B5" t="s">
        <v>3</v>
      </c>
      <c r="C5" s="1">
        <v>1000</v>
      </c>
      <c r="E5" s="2" t="s">
        <v>22</v>
      </c>
    </row>
    <row r="6" ht="27" customHeight="1">
      <c r="B6" t="s">
        <v>4</v>
      </c>
      <c r="C6" s="1">
        <v>250</v>
      </c>
      <c r="E6" s="6" t="s">
        <v>24</v>
      </c>
      <c r="F6" s="6"/>
      <c r="G6" s="4">
        <f>TotalMonthlyIncome</f>
        <v>4000</v>
      </c>
    </row>
    <row r="7" ht="27" customHeight="1">
      <c r="B7" t="s">
        <v>5</v>
      </c>
      <c r="C7" s="1">
        <v>250</v>
      </c>
      <c r="E7" s="6" t="s">
        <v>25</v>
      </c>
      <c r="F7" s="6"/>
      <c r="G7" s="4">
        <f>TotalMonthlyExpenses</f>
        <v>2336</v>
      </c>
    </row>
    <row r="8" ht="27" customHeight="1"/>
    <row r="9" ht="27" customHeight="1">
      <c r="B9" s="2" t="s">
        <v>20</v>
      </c>
      <c r="E9" s="9" t="s">
        <v>23</v>
      </c>
      <c r="F9" s="9"/>
      <c r="G9" s="8">
        <f>TotalMonthlyIncome-TotalMonthlyExpenses</f>
      </c>
    </row>
    <row r="10" ht="27" customHeight="1">
      <c r="B10" t="s">
        <v>0</v>
      </c>
      <c r="C10" t="s">
        <v>1</v>
      </c>
    </row>
    <row r="11" ht="27" customHeight="1">
      <c r="B11" t="s">
        <v>6</v>
      </c>
      <c r="C11" s="1">
        <v>800</v>
      </c>
    </row>
    <row r="12" ht="27" customHeight="1">
      <c r="B12" t="s">
        <v>7</v>
      </c>
      <c r="C12" s="1">
        <v>120</v>
      </c>
    </row>
    <row r="13" ht="27" customHeight="1">
      <c r="B13" t="s">
        <v>8</v>
      </c>
      <c r="C13" s="1">
        <v>50</v>
      </c>
    </row>
    <row r="14" ht="27" customHeight="1">
      <c r="B14" t="s">
        <v>9</v>
      </c>
      <c r="C14" s="1">
        <v>45</v>
      </c>
    </row>
    <row r="15" ht="27" customHeight="1">
      <c r="B15" t="s">
        <v>10</v>
      </c>
      <c r="C15" s="1">
        <v>500</v>
      </c>
    </row>
    <row r="16" ht="27" customHeight="1">
      <c r="B16" t="s">
        <v>11</v>
      </c>
      <c r="C16" s="1">
        <v>273</v>
      </c>
    </row>
    <row r="17" ht="27" customHeight="1">
      <c r="B17" t="s">
        <v>12</v>
      </c>
      <c r="C17" s="1">
        <v>120</v>
      </c>
    </row>
    <row r="18" ht="27" customHeight="1">
      <c r="B18" t="s">
        <v>13</v>
      </c>
      <c r="C18" s="1">
        <v>50</v>
      </c>
    </row>
    <row r="19" ht="27" customHeight="1">
      <c r="B19" t="s">
        <v>14</v>
      </c>
      <c r="C19" s="1">
        <v>100</v>
      </c>
    </row>
    <row r="20" ht="27" customHeight="1">
      <c r="B20" t="s">
        <v>15</v>
      </c>
      <c r="C20" s="1">
        <v>78</v>
      </c>
    </row>
    <row r="21" ht="27" customHeight="1">
      <c r="B21" t="s">
        <v>16</v>
      </c>
      <c r="C21" s="1">
        <v>50</v>
      </c>
    </row>
    <row r="22" ht="27" customHeight="1">
      <c r="B22" t="s">
        <v>17</v>
      </c>
      <c r="C22" s="1">
        <v>100</v>
      </c>
    </row>
    <row r="23" ht="27" customHeight="1">
      <c r="B23" t="s">
        <v>18</v>
      </c>
      <c r="C23" s="1">
        <v>50</v>
      </c>
    </row>
    <row r="24" ht="27" customHeight="1"/>
  </sheetData>
  <mergeCells count="5">
    <mergeCell ref="B2:C2"/>
    <mergeCell ref="B9:C9"/>
    <mergeCell ref="E2:G2"/>
    <mergeCell ref="E5:G5"/>
    <mergeCell ref="E3:F3"/>
  </mergeCells>
  <conditionalFormatting sqref="E3">
    <cfRule type="dataBar" priority="1">
      <dataBar showValue="0">
        <cfvo type="num" val="1"/>
        <cfvo type="num" val="TotalMonthlyIncome"/>
        <color rgb="FFFF0000"/>
      </dataBar>
      <extLst>
        <ext xmlns:x14="http://schemas.microsoft.com/office/spreadsheetml/2009/9/main" uri="{B025F937-C7B1-47D3-B67F-A62EFF666E3E}">
          <x14:id>{87c2123d-6a72-48d8-98b8-df7ca91727df}</x14:id>
        </ext>
      </extLst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c2123d-6a72-48d8-98b8-df7ca91727df}">
            <x14:dataBar minLength="0" maxLength="100">
              <x14:cfvo type="num">
                <xm:f>1</xm:f>
              </x14:cfvo>
              <x14:cfvo type="num">
                <xm:f>TotalMonthlyIncome</xm:f>
              </x14:cfvo>
              <x14:negativeFillColor rgb="FFFF0000"/>
              <x14:axisColor rgb="FF000000"/>
            </x14:dataBar>
          </x14:cfRule>
          <xm:sqref>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7" t="s">
        <v>26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</sheetData>
  <mergeCells count="1">
    <mergeCell ref="D6:S15"/>
  </mergeCells>
  <pageMargins left="0.7" right="0.7" top="0.75" bottom="0.75" header="0.3" footer="0.3"/>
</worksheet>
</file>