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 activeTab="1"/>
  </bookViews>
  <sheets>
    <sheet name="Chart1" sheetId="5" r:id="rId1"/>
    <sheet name="Sheet2" sheetId="2" r:id="rId2"/>
    <sheet name="Sheet4" sheetId="4" r:id="rId3"/>
    <sheet name="自动化工具详细信息" sheetId="6" r:id="rId4"/>
    <sheet name="Sheet1" sheetId="7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<sst xmlns="http://schemas.openxmlformats.org/spreadsheetml/2006/main" count="542" uniqueCount="298">
  <si>
    <t>顺序</t>
  </si>
  <si>
    <t>功能项名称</t>
  </si>
  <si>
    <t>SIM卡测试</t>
  </si>
  <si>
    <t>T卡测试</t>
  </si>
  <si>
    <t>蓝牙测试</t>
  </si>
  <si>
    <t>WIFI测试</t>
  </si>
  <si>
    <t>GPS测试</t>
  </si>
  <si>
    <t>重力感应测试</t>
  </si>
  <si>
    <t>指南针测试</t>
  </si>
  <si>
    <t>光传感器测试</t>
  </si>
  <si>
    <t>距离传感器测试</t>
  </si>
  <si>
    <t>气压传感测试</t>
  </si>
  <si>
    <t>主MIC测试</t>
  </si>
  <si>
    <t>副MIC测试</t>
  </si>
  <si>
    <t>MIC回路测试</t>
    <phoneticPr fontId="2" type="noConversion"/>
  </si>
  <si>
    <t>喇叭测试</t>
  </si>
  <si>
    <t>Typec-OTG测试</t>
  </si>
  <si>
    <t>按键测试</t>
  </si>
  <si>
    <t>Pogopin 2PIN充电测试</t>
  </si>
  <si>
    <t>Pogopin 8PIN充电测试</t>
  </si>
  <si>
    <t>Pogopin OTG测试</t>
  </si>
  <si>
    <t>霍尔器件</t>
  </si>
  <si>
    <t>NFC测试</t>
  </si>
  <si>
    <t>扫码测试</t>
  </si>
  <si>
    <t>指纹测试</t>
  </si>
  <si>
    <t>主电池充电测试</t>
  </si>
  <si>
    <t>电池切换测试</t>
    <phoneticPr fontId="2" type="noConversion"/>
  </si>
  <si>
    <t>LED指示灯测试</t>
  </si>
  <si>
    <t>闪光灯测试</t>
  </si>
  <si>
    <t>触控</t>
    <phoneticPr fontId="2" type="noConversion"/>
  </si>
  <si>
    <t>LCD</t>
    <phoneticPr fontId="2" type="noConversion"/>
  </si>
  <si>
    <t>软件</t>
    <phoneticPr fontId="2" type="noConversion"/>
  </si>
  <si>
    <t>软件信息测试</t>
    <phoneticPr fontId="2" type="noConversion"/>
  </si>
  <si>
    <t>LCM背光测试</t>
    <phoneticPr fontId="2" type="noConversion"/>
  </si>
  <si>
    <t>陀螺仪测试</t>
    <phoneticPr fontId="2" type="noConversion"/>
  </si>
  <si>
    <t>ATA</t>
    <phoneticPr fontId="2" type="noConversion"/>
  </si>
  <si>
    <t>ATA</t>
    <phoneticPr fontId="2" type="noConversion"/>
  </si>
  <si>
    <t>AT+SOFTWAREINFO</t>
    <phoneticPr fontId="2" type="noConversion"/>
  </si>
  <si>
    <t>AT+BLUETOOTH</t>
    <phoneticPr fontId="2" type="noConversion"/>
  </si>
  <si>
    <t>AT+WIFI</t>
    <phoneticPr fontId="2" type="noConversion"/>
  </si>
  <si>
    <t>AT+GPS</t>
    <phoneticPr fontId="2" type="noConversion"/>
  </si>
  <si>
    <t>AT+GSENSOR</t>
    <phoneticPr fontId="2" type="noConversion"/>
  </si>
  <si>
    <t>AT+GYROSCOPE</t>
    <phoneticPr fontId="2" type="noConversion"/>
  </si>
  <si>
    <t>AT+LIGHTSENSOR</t>
    <phoneticPr fontId="2" type="noConversion"/>
  </si>
  <si>
    <t>AT+PROXIMITYSENSOR</t>
    <phoneticPr fontId="2" type="noConversion"/>
  </si>
  <si>
    <t>AT+AIRPRESSURESENSOR</t>
    <phoneticPr fontId="2" type="noConversion"/>
  </si>
  <si>
    <t>AT+COMPASS</t>
    <phoneticPr fontId="2" type="noConversion"/>
  </si>
  <si>
    <t>AT+MAINMIC</t>
    <phoneticPr fontId="2" type="noConversion"/>
  </si>
  <si>
    <t>AT+MICLOOP</t>
    <phoneticPr fontId="2" type="noConversion"/>
  </si>
  <si>
    <t>AT+SPEAKER</t>
    <phoneticPr fontId="2" type="noConversion"/>
  </si>
  <si>
    <t>AT+RECEIVER</t>
    <phoneticPr fontId="2" type="noConversion"/>
  </si>
  <si>
    <t>AT+HEADSET</t>
    <phoneticPr fontId="2" type="noConversion"/>
  </si>
  <si>
    <t>AT+CTYPECOTG</t>
    <phoneticPr fontId="2" type="noConversion"/>
  </si>
  <si>
    <t>AT+KEYS</t>
    <phoneticPr fontId="2" type="noConversion"/>
  </si>
  <si>
    <t>AT+POGOPINCHARGER2</t>
    <phoneticPr fontId="2" type="noConversion"/>
  </si>
  <si>
    <t>AT+POGOPINCHARGER8</t>
    <phoneticPr fontId="2" type="noConversion"/>
  </si>
  <si>
    <t>AT+POGOPINOTG</t>
    <phoneticPr fontId="2" type="noConversion"/>
  </si>
  <si>
    <t>AT+HALL</t>
    <phoneticPr fontId="2" type="noConversion"/>
  </si>
  <si>
    <t>AT+NFC</t>
    <phoneticPr fontId="2" type="noConversion"/>
  </si>
  <si>
    <t>AT+SCANER</t>
    <phoneticPr fontId="2" type="noConversion"/>
  </si>
  <si>
    <t>AT+FINGERPRINT</t>
    <phoneticPr fontId="2" type="noConversion"/>
  </si>
  <si>
    <t>AT+BATTERYCHARGER</t>
    <phoneticPr fontId="2" type="noConversion"/>
  </si>
  <si>
    <t>AT+BATTERYSWITCHING</t>
    <phoneticPr fontId="2" type="noConversion"/>
  </si>
  <si>
    <t>AT+LCM</t>
    <phoneticPr fontId="2" type="noConversion"/>
  </si>
  <si>
    <t>AT+LED</t>
    <phoneticPr fontId="2" type="noConversion"/>
  </si>
  <si>
    <t>AT+STROBE</t>
    <phoneticPr fontId="2" type="noConversion"/>
  </si>
  <si>
    <t>震动马达测试</t>
    <phoneticPr fontId="2" type="noConversion"/>
  </si>
  <si>
    <t>前置摄像头测试</t>
    <phoneticPr fontId="2" type="noConversion"/>
  </si>
  <si>
    <t>AT+FRONTCAMERA</t>
    <phoneticPr fontId="2" type="noConversion"/>
  </si>
  <si>
    <t>后摄像头测试</t>
    <phoneticPr fontId="2" type="noConversion"/>
  </si>
  <si>
    <t>AT+BACKCAMERA</t>
    <phoneticPr fontId="2" type="noConversion"/>
  </si>
  <si>
    <t>AT+TOUCH</t>
    <phoneticPr fontId="2" type="noConversion"/>
  </si>
  <si>
    <t>AT+TCARD</t>
    <phoneticPr fontId="2" type="noConversion"/>
  </si>
  <si>
    <t>AT+LCD</t>
    <phoneticPr fontId="2" type="noConversion"/>
  </si>
  <si>
    <t>AT+I2C</t>
    <phoneticPr fontId="2" type="noConversion"/>
  </si>
  <si>
    <t>AT+SIMCARD</t>
    <phoneticPr fontId="2" type="noConversion"/>
  </si>
  <si>
    <t>AT+VIBRATOR</t>
    <phoneticPr fontId="2" type="noConversion"/>
  </si>
  <si>
    <t>XXX:PASS    //返回结果成功</t>
    <phoneticPr fontId="2" type="noConversion"/>
  </si>
  <si>
    <t>XXX:Cannot find module</t>
    <phoneticPr fontId="2" type="noConversion"/>
  </si>
  <si>
    <t>XXX:NOT TEST//未测试</t>
    <phoneticPr fontId="2" type="noConversion"/>
  </si>
  <si>
    <t>XXX:FAIL      //返回结果失败</t>
    <phoneticPr fontId="2" type="noConversion"/>
  </si>
  <si>
    <t>如:AT+SOFTWAREINFO
SOFTWAREINFO:PASS
OK</t>
    <phoneticPr fontId="2" type="noConversion"/>
  </si>
  <si>
    <t>设置测试结果 0:未测试  1:PASS   2:FAIL
AT+SOFTWAREINFO=X,1
OK</t>
    <phoneticPr fontId="2" type="noConversion"/>
  </si>
  <si>
    <t>AT+MMISTOP退出测试程序</t>
    <phoneticPr fontId="2" type="noConversion"/>
  </si>
  <si>
    <t>控制LCD背光亮度,设置亮度值(可变值)
AT+BACKLIGHT=150</t>
    <phoneticPr fontId="2" type="noConversion"/>
  </si>
  <si>
    <t>听筒测试</t>
    <phoneticPr fontId="2" type="noConversion"/>
  </si>
  <si>
    <t>耳机测试</t>
    <phoneticPr fontId="2" type="noConversion"/>
  </si>
  <si>
    <t>耳机插入后可指令控制是否外放，耳机MIC到耳机左声道环回；耳机MIC到耳机右声道还回
AT+HEADSETEXTERNALON 外放打开
AT+HEADSETEXTERNALOFF 外放关闭
AT+HEADSETLEFTLOOP 耳机MIC到耳机左声道环回
AT+HEADSETRIGHTLOOP 耳机MIC到耳机右声道环回
AT+HEADSETLOOPOFF 耳机环回关闭</t>
    <phoneticPr fontId="2" type="noConversion"/>
  </si>
  <si>
    <t>AT+SUBMIC</t>
    <phoneticPr fontId="2" type="noConversion"/>
  </si>
  <si>
    <t>AT+MAINMIC2RECEIVERLOOP 主MIC到听筒环回
AT+MAINMIC2RECEIVERLOOPOFF 主MIC到听筒环回关闭</t>
    <phoneticPr fontId="2" type="noConversion"/>
  </si>
  <si>
    <t>可指令控制分别常量显示红、绿、蓝颜色
AT+LEDRED
AT+LEDGREEN
AT+LEDBLUE
AT+LEDOFF</t>
    <phoneticPr fontId="2" type="noConversion"/>
  </si>
  <si>
    <t>可指令控制闪光灯常亮
AT+STROBEON
AT+STROBEOFF</t>
    <phoneticPr fontId="2" type="noConversion"/>
  </si>
  <si>
    <t>可指令控制马达震动
AT+VIBRATORON
AT+VIBRATOROFF</t>
    <phoneticPr fontId="2" type="noConversion"/>
  </si>
  <si>
    <t>可指令控制分别常量显示红、绿、蓝颜色
AT+LCDRED
AT+LCDGREEN
AT+LCDBLUE
AT+LCDOFF</t>
    <phoneticPr fontId="2" type="noConversion"/>
  </si>
  <si>
    <t>Automated Testing Analyzer</t>
    <phoneticPr fontId="2" type="noConversion"/>
  </si>
  <si>
    <t>Uart测试</t>
    <phoneticPr fontId="2" type="noConversion"/>
  </si>
  <si>
    <t>I2C测试</t>
    <phoneticPr fontId="2" type="noConversion"/>
  </si>
  <si>
    <t>ATA</t>
    <phoneticPr fontId="2" type="noConversion"/>
  </si>
  <si>
    <t>AT+UART</t>
    <phoneticPr fontId="2" type="noConversion"/>
  </si>
  <si>
    <t>启动测试项</t>
    <phoneticPr fontId="2" type="noConversion"/>
  </si>
  <si>
    <t>测试项控制指令</t>
    <phoneticPr fontId="2" type="noConversion"/>
  </si>
  <si>
    <t>启动测试项返回测试结果</t>
    <phoneticPr fontId="2" type="noConversion"/>
  </si>
  <si>
    <t>查询测试结果
AT+SOFTWAREINFO?
SOFTWAREINFO RESULT:PASS
OK</t>
    <phoneticPr fontId="2" type="noConversion"/>
  </si>
  <si>
    <t>测试项控制指令</t>
    <phoneticPr fontId="2" type="noConversion"/>
  </si>
  <si>
    <t>工具动作</t>
    <phoneticPr fontId="2" type="noConversion"/>
  </si>
  <si>
    <t>软件动作</t>
    <phoneticPr fontId="2" type="noConversion"/>
  </si>
  <si>
    <t>AT+SOFTWAREINFO</t>
    <phoneticPr fontId="2" type="noConversion"/>
  </si>
  <si>
    <t>备注</t>
    <phoneticPr fontId="2" type="noConversion"/>
  </si>
  <si>
    <t>AT+SIMCARD</t>
    <phoneticPr fontId="2" type="noConversion"/>
  </si>
  <si>
    <t>1、发送AT+SIMCARD</t>
    <phoneticPr fontId="2" type="noConversion"/>
  </si>
  <si>
    <t>SIM卡测试</t>
    <phoneticPr fontId="2" type="noConversion"/>
  </si>
  <si>
    <r>
      <t>2、
1）接收到AT+SOFTWAREINFO后启动</t>
    </r>
    <r>
      <rPr>
        <b/>
        <sz val="11"/>
        <rFont val="宋体"/>
        <family val="3"/>
        <charset val="134"/>
      </rPr>
      <t>“软件信息测试”</t>
    </r>
    <r>
      <rPr>
        <sz val="11"/>
        <rFont val="宋体"/>
        <family val="3"/>
        <charset val="134"/>
      </rPr>
      <t xml:space="preserve">
2)有结果后返回结果具体格式为：
SOFTWAREINFO:PASS
SOFTWAREINFO:FAIL or SOFTWAREINFO:MEID is empty
3)注销当前activity</t>
    </r>
    <phoneticPr fontId="2" type="noConversion"/>
  </si>
  <si>
    <r>
      <t>2、
1）接收到AT+SIMCARD后启动</t>
    </r>
    <r>
      <rPr>
        <b/>
        <sz val="11"/>
        <rFont val="宋体"/>
        <family val="3"/>
        <charset val="134"/>
      </rPr>
      <t>“SIM卡测试”</t>
    </r>
    <r>
      <rPr>
        <sz val="11"/>
        <rFont val="宋体"/>
        <family val="3"/>
        <charset val="134"/>
      </rPr>
      <t xml:space="preserve">
2)有结果后返回结果具体格式为：
SIMCARD:PASS
SIMCARD:FAIL or SIMCARD:simcard 0 is empty
3)注销当前activity</t>
    </r>
    <phoneticPr fontId="2" type="noConversion"/>
  </si>
  <si>
    <t>AT+TCARD</t>
    <phoneticPr fontId="2" type="noConversion"/>
  </si>
  <si>
    <t>1、发送AT+TCARD</t>
    <phoneticPr fontId="2" type="noConversion"/>
  </si>
  <si>
    <t>T卡测试</t>
    <phoneticPr fontId="2" type="noConversion"/>
  </si>
  <si>
    <t>AT+BLUETOOTH</t>
    <phoneticPr fontId="2" type="noConversion"/>
  </si>
  <si>
    <t>1、发送AT+BLUETOOTH</t>
    <phoneticPr fontId="2" type="noConversion"/>
  </si>
  <si>
    <r>
      <t>2、
1）接收到AT+TCARD后启动</t>
    </r>
    <r>
      <rPr>
        <b/>
        <sz val="11"/>
        <rFont val="宋体"/>
        <family val="3"/>
        <charset val="134"/>
      </rPr>
      <t>“T卡测试”</t>
    </r>
    <r>
      <rPr>
        <sz val="11"/>
        <rFont val="宋体"/>
        <family val="3"/>
        <charset val="134"/>
      </rPr>
      <t xml:space="preserve">
2)有结果后返回结果具体格式为：
TCARD:PASS
TCARD:FAIL or TCARD:Tcard is empty
3)注销当前activity</t>
    </r>
    <phoneticPr fontId="2" type="noConversion"/>
  </si>
  <si>
    <t>蓝牙测试</t>
    <phoneticPr fontId="2" type="noConversion"/>
  </si>
  <si>
    <r>
      <t>2、
1）接收到AT+BLUETOOTH后启动</t>
    </r>
    <r>
      <rPr>
        <b/>
        <sz val="11"/>
        <rFont val="宋体"/>
        <family val="3"/>
        <charset val="134"/>
      </rPr>
      <t>“蓝牙测试”</t>
    </r>
    <r>
      <rPr>
        <sz val="11"/>
        <rFont val="宋体"/>
        <family val="3"/>
        <charset val="134"/>
      </rPr>
      <t xml:space="preserve">
2)有结果后返回结果具体格式为：
BLUETOOTH:PASS
BLUETOOTH:FAIL or BLUETOOTH:bluetooth is empty
3)注销当前activity</t>
    </r>
    <phoneticPr fontId="2" type="noConversion"/>
  </si>
  <si>
    <t>WIFI测试</t>
    <phoneticPr fontId="2" type="noConversion"/>
  </si>
  <si>
    <t>AT+WIFI</t>
    <phoneticPr fontId="2" type="noConversion"/>
  </si>
  <si>
    <t>1、发送AT+WIFI</t>
    <phoneticPr fontId="2" type="noConversion"/>
  </si>
  <si>
    <r>
      <t>2、
1）接收到AT+WIFI后启动</t>
    </r>
    <r>
      <rPr>
        <b/>
        <sz val="11"/>
        <rFont val="宋体"/>
        <family val="3"/>
        <charset val="134"/>
      </rPr>
      <t>“WIFI测试”</t>
    </r>
    <r>
      <rPr>
        <sz val="11"/>
        <rFont val="宋体"/>
        <family val="3"/>
        <charset val="134"/>
      </rPr>
      <t xml:space="preserve">
2)有结果后返回结果具体格式为：
WIFI:PASS
WIFI:FAIL or WIFI:wifi is empty
3)注销当前activity</t>
    </r>
    <phoneticPr fontId="2" type="noConversion"/>
  </si>
  <si>
    <t>AT+GPS</t>
    <phoneticPr fontId="2" type="noConversion"/>
  </si>
  <si>
    <t>1、发送AT+GPS</t>
    <phoneticPr fontId="2" type="noConversion"/>
  </si>
  <si>
    <t>GPS测试</t>
    <phoneticPr fontId="2" type="noConversion"/>
  </si>
  <si>
    <r>
      <t>2、
1）接收到AT+GPS后启动</t>
    </r>
    <r>
      <rPr>
        <b/>
        <sz val="11"/>
        <rFont val="宋体"/>
        <family val="3"/>
        <charset val="134"/>
      </rPr>
      <t>“GPS测试”</t>
    </r>
    <r>
      <rPr>
        <sz val="11"/>
        <rFont val="宋体"/>
        <family val="3"/>
        <charset val="134"/>
      </rPr>
      <t xml:space="preserve">
2)有结果后返回结果具体格式为：
GPS:PASS
GPS:FAIL or GPS:gps is empty
3)注销当前activity</t>
    </r>
    <phoneticPr fontId="2" type="noConversion"/>
  </si>
  <si>
    <t>重力感应测试</t>
    <phoneticPr fontId="2" type="noConversion"/>
  </si>
  <si>
    <t>AT+GSENSOR</t>
    <phoneticPr fontId="2" type="noConversion"/>
  </si>
  <si>
    <t>1、发送AT+GSENSOR</t>
    <phoneticPr fontId="2" type="noConversion"/>
  </si>
  <si>
    <t>AT+COMPASS</t>
    <phoneticPr fontId="2" type="noConversion"/>
  </si>
  <si>
    <t>1、发送AT+COMPASS</t>
    <phoneticPr fontId="2" type="noConversion"/>
  </si>
  <si>
    <t>指南针测试</t>
    <phoneticPr fontId="2" type="noConversion"/>
  </si>
  <si>
    <t>AT+GYROSCOPE</t>
    <phoneticPr fontId="2" type="noConversion"/>
  </si>
  <si>
    <t>1、发送AT+GYROSCOPE</t>
    <phoneticPr fontId="2" type="noConversion"/>
  </si>
  <si>
    <t>工具发送完AT+GYROSCOPE指令后需要让夹具转动</t>
    <phoneticPr fontId="2" type="noConversion"/>
  </si>
  <si>
    <t>陀螺仪测试</t>
    <phoneticPr fontId="2" type="noConversion"/>
  </si>
  <si>
    <t>AT+LIGHTSENSOR</t>
    <phoneticPr fontId="2" type="noConversion"/>
  </si>
  <si>
    <t>1、发送AT+LIGHTSENSOR</t>
    <phoneticPr fontId="2" type="noConversion"/>
  </si>
  <si>
    <t>光传感器测试</t>
    <phoneticPr fontId="2" type="noConversion"/>
  </si>
  <si>
    <t>AT+PROXIMITYSENSOR</t>
    <phoneticPr fontId="2" type="noConversion"/>
  </si>
  <si>
    <t>工具发送完AT+LIGHTSENSOR指令后需要更改夹具中的光感环境</t>
    <phoneticPr fontId="2" type="noConversion"/>
  </si>
  <si>
    <t>1、发送AT+PROXIMITYSENSOR</t>
    <phoneticPr fontId="2" type="noConversion"/>
  </si>
  <si>
    <t>工具发送完AT+PROXIMITYSENSOR指令后需要通知夹具操作让距离传感器发生变化</t>
    <phoneticPr fontId="2" type="noConversion"/>
  </si>
  <si>
    <t>距离传感器测试</t>
    <phoneticPr fontId="2" type="noConversion"/>
  </si>
  <si>
    <t>AT+AIRPRESSURESENSOR</t>
    <phoneticPr fontId="2" type="noConversion"/>
  </si>
  <si>
    <t>1、发送AT+AIRPRESSURESENSOR</t>
    <phoneticPr fontId="2" type="noConversion"/>
  </si>
  <si>
    <t>气压传感测试</t>
    <phoneticPr fontId="2" type="noConversion"/>
  </si>
  <si>
    <t>AT+MAINMIC</t>
    <phoneticPr fontId="2" type="noConversion"/>
  </si>
  <si>
    <t>主MIC测试</t>
    <phoneticPr fontId="2" type="noConversion"/>
  </si>
  <si>
    <t>副MIC测试</t>
    <phoneticPr fontId="2" type="noConversion"/>
  </si>
  <si>
    <t>AT+SUBMIC</t>
    <phoneticPr fontId="2" type="noConversion"/>
  </si>
  <si>
    <t>耳机插入后可指令控制是否外放，耳机MIC到耳机左声道环回；耳机MIC到耳机右声道还回
AT+HEADSETEXTERNALON 外放打开
AT+HEADSETEXTERNALOFF 外放关闭
AT+HEADSETLEFTLOOP 耳机MIC到耳机左声道环回
AT+HEADSETRIGHTLOOP 耳机MIC到耳机右声道环回
AT+HEADSETLOOPOFF 耳机环回关闭</t>
    <phoneticPr fontId="2" type="noConversion"/>
  </si>
  <si>
    <t>耳机测试</t>
    <phoneticPr fontId="2" type="noConversion"/>
  </si>
  <si>
    <t>Typec-OTG测试</t>
    <phoneticPr fontId="2" type="noConversion"/>
  </si>
  <si>
    <t>AT+CTYPECOTG</t>
    <phoneticPr fontId="2" type="noConversion"/>
  </si>
  <si>
    <t>1、发送AT+CTYPECOTG
3、发送AT+CTYPECOTG？</t>
    <phoneticPr fontId="2" type="noConversion"/>
  </si>
  <si>
    <t>按键测试</t>
    <phoneticPr fontId="2" type="noConversion"/>
  </si>
  <si>
    <t>AT+KEYS</t>
    <phoneticPr fontId="2" type="noConversion"/>
  </si>
  <si>
    <t>1、发送AT+KEYS</t>
    <phoneticPr fontId="2" type="noConversion"/>
  </si>
  <si>
    <t>工具发送完AT+KEYS指令后需要更改夹具中的按键动作</t>
    <phoneticPr fontId="2" type="noConversion"/>
  </si>
  <si>
    <t>Pogopin 2PIN充电测试</t>
    <phoneticPr fontId="2" type="noConversion"/>
  </si>
  <si>
    <t>AT+POGOPINCHARGER2</t>
    <phoneticPr fontId="2" type="noConversion"/>
  </si>
  <si>
    <t>1、发送AT+POGOPINCHARGER2
3、发送AT+CTPOGOPINCHARGER2？</t>
    <phoneticPr fontId="2" type="noConversion"/>
  </si>
  <si>
    <t>AT+POGOPINCHARGER8</t>
    <phoneticPr fontId="2" type="noConversion"/>
  </si>
  <si>
    <t>1、发送AT+POGOPINCHARGER8
3、发送AT+POGOPINCHARGER8？</t>
    <phoneticPr fontId="2" type="noConversion"/>
  </si>
  <si>
    <t>AT+POGOPINOTG</t>
    <phoneticPr fontId="2" type="noConversion"/>
  </si>
  <si>
    <t>1、发送AT+POGOPINOTG
3、发送AT+POGOPINOTG？</t>
    <phoneticPr fontId="2" type="noConversion"/>
  </si>
  <si>
    <t>注意：
这个测试项中工具发送指令之后，需要断开usb，连接上pogopin 8pin线</t>
    <phoneticPr fontId="2" type="noConversion"/>
  </si>
  <si>
    <t>Pogopin OTG测试</t>
    <phoneticPr fontId="2" type="noConversion"/>
  </si>
  <si>
    <t>霍尔器件</t>
    <phoneticPr fontId="2" type="noConversion"/>
  </si>
  <si>
    <t>AT+HALL</t>
    <phoneticPr fontId="2" type="noConversion"/>
  </si>
  <si>
    <t>1、发送AT+HALL</t>
    <phoneticPr fontId="2" type="noConversion"/>
  </si>
  <si>
    <t>NFC测试</t>
    <phoneticPr fontId="2" type="noConversion"/>
  </si>
  <si>
    <t>扫码测试</t>
    <phoneticPr fontId="2" type="noConversion"/>
  </si>
  <si>
    <t>AT+NFC</t>
    <phoneticPr fontId="2" type="noConversion"/>
  </si>
  <si>
    <t>1、发送AT+NFC</t>
    <phoneticPr fontId="2" type="noConversion"/>
  </si>
  <si>
    <r>
      <t>2、
1）接收到AT+NFC后启动</t>
    </r>
    <r>
      <rPr>
        <b/>
        <sz val="11"/>
        <rFont val="宋体"/>
        <family val="3"/>
        <charset val="134"/>
      </rPr>
      <t>“NFC测试”</t>
    </r>
    <r>
      <rPr>
        <sz val="11"/>
        <rFont val="宋体"/>
        <family val="3"/>
        <charset val="134"/>
      </rPr>
      <t xml:space="preserve">
2)有结果后返回结果具体格式为：
NFC:PASS
NFC:FAIL
3)注销当前activity</t>
    </r>
    <phoneticPr fontId="2" type="noConversion"/>
  </si>
  <si>
    <r>
      <t>2、
1）接收到AT+HALL后启动</t>
    </r>
    <r>
      <rPr>
        <b/>
        <sz val="11"/>
        <rFont val="宋体"/>
        <family val="3"/>
        <charset val="134"/>
      </rPr>
      <t>“霍尔测试”</t>
    </r>
    <r>
      <rPr>
        <sz val="11"/>
        <rFont val="宋体"/>
        <family val="3"/>
        <charset val="134"/>
      </rPr>
      <t xml:space="preserve">
2)有结果后返回结果具体格式为：
HALL:PASS
HALL:FAIL
3)注销当前activity</t>
    </r>
    <phoneticPr fontId="2" type="noConversion"/>
  </si>
  <si>
    <t>AT+SCANER</t>
    <phoneticPr fontId="2" type="noConversion"/>
  </si>
  <si>
    <t>1、发送AT+SCANER</t>
    <phoneticPr fontId="2" type="noConversion"/>
  </si>
  <si>
    <t>注意：
软件扫码测试需将现有的扫码测试程序换成自动判断。（特别是SS1100的）</t>
    <phoneticPr fontId="2" type="noConversion"/>
  </si>
  <si>
    <t>指纹测试</t>
    <phoneticPr fontId="2" type="noConversion"/>
  </si>
  <si>
    <t>AT+FINGERPRINT</t>
    <phoneticPr fontId="2" type="noConversion"/>
  </si>
  <si>
    <t>1、发送AT+FINGERPRINT</t>
    <phoneticPr fontId="2" type="noConversion"/>
  </si>
  <si>
    <r>
      <t>2、
1）接收到AT+FINGERPRINT后启动</t>
    </r>
    <r>
      <rPr>
        <b/>
        <sz val="11"/>
        <rFont val="宋体"/>
        <family val="3"/>
        <charset val="134"/>
      </rPr>
      <t>“指纹测试”</t>
    </r>
    <r>
      <rPr>
        <sz val="11"/>
        <rFont val="宋体"/>
        <family val="3"/>
        <charset val="134"/>
      </rPr>
      <t xml:space="preserve">
2)有结果后返回结果具体格式为：
FINGERPRINT:PASS
FINGERPRINT:FAIL
3)注销当前activity</t>
    </r>
    <phoneticPr fontId="2" type="noConversion"/>
  </si>
  <si>
    <t>主电池充电测试</t>
    <phoneticPr fontId="2" type="noConversion"/>
  </si>
  <si>
    <t>AT+BATTERYCHARGER</t>
    <phoneticPr fontId="2" type="noConversion"/>
  </si>
  <si>
    <t>1、发送AT+BATTERYCHARGER</t>
    <phoneticPr fontId="2" type="noConversion"/>
  </si>
  <si>
    <t>触控</t>
    <phoneticPr fontId="2" type="noConversion"/>
  </si>
  <si>
    <t>AT+TOUCH</t>
    <phoneticPr fontId="2" type="noConversion"/>
  </si>
  <si>
    <t>1、发送AT+TOUCH</t>
    <phoneticPr fontId="2" type="noConversion"/>
  </si>
  <si>
    <t>注意：
目前暂定收到触屏事件即OK。</t>
    <phoneticPr fontId="2" type="noConversion"/>
  </si>
  <si>
    <t>控制LCD背光亮度,设置亮度值(可变值)
AT+BACKLIGHT=150</t>
    <phoneticPr fontId="2" type="noConversion"/>
  </si>
  <si>
    <t>LCM背光测试</t>
    <phoneticPr fontId="2" type="noConversion"/>
  </si>
  <si>
    <t>工具需要在发送指令时通知夹具做背光自动测定</t>
    <phoneticPr fontId="2" type="noConversion"/>
  </si>
  <si>
    <t>LED指示灯测试</t>
    <phoneticPr fontId="2" type="noConversion"/>
  </si>
  <si>
    <t>AT+LED</t>
    <phoneticPr fontId="2" type="noConversion"/>
  </si>
  <si>
    <t>可指令控制分别常量显示红、绿、蓝颜色
AT+LEDRED
AT+LEDGREEN
AT+LEDBLUE
AT+LEDOFF</t>
    <phoneticPr fontId="2" type="noConversion"/>
  </si>
  <si>
    <t xml:space="preserve">1、发送AT+LEDRED
3、发送AT+LEDRED的结果
5、发送AT+LEDGREEN
7、发送AT+LEDGREEN的结果
9、发送AT+LEDBLUE
11、发送AT+LEDBLUE的结果
</t>
    <phoneticPr fontId="2" type="noConversion"/>
  </si>
  <si>
    <t>可指令控制闪光灯常亮
AT+STROBEON
AT+STROBEOFF</t>
    <phoneticPr fontId="2" type="noConversion"/>
  </si>
  <si>
    <t>闪光灯测试</t>
    <phoneticPr fontId="2" type="noConversion"/>
  </si>
  <si>
    <t>AT+STROBE</t>
    <phoneticPr fontId="2" type="noConversion"/>
  </si>
  <si>
    <t>1、发送AT+STROBE</t>
    <phoneticPr fontId="2" type="noConversion"/>
  </si>
  <si>
    <t>震动马达测试</t>
    <phoneticPr fontId="2" type="noConversion"/>
  </si>
  <si>
    <t>AT+VIBRATOR</t>
    <phoneticPr fontId="2" type="noConversion"/>
  </si>
  <si>
    <t>1、发送AT+VIBRATOR</t>
    <phoneticPr fontId="2" type="noConversion"/>
  </si>
  <si>
    <r>
      <t>2、
1）接收到AT+VIBRATOR后启动</t>
    </r>
    <r>
      <rPr>
        <b/>
        <sz val="11"/>
        <rFont val="宋体"/>
        <family val="3"/>
        <charset val="134"/>
      </rPr>
      <t>“震动马达测试”</t>
    </r>
    <r>
      <rPr>
        <sz val="11"/>
        <rFont val="宋体"/>
        <family val="3"/>
        <charset val="134"/>
      </rPr>
      <t xml:space="preserve">
2)有结果后返回结果具体格式为：
VIBRATOR:PASS
VIBRATOR:FAIL
3)注销当前activity</t>
    </r>
    <phoneticPr fontId="2" type="noConversion"/>
  </si>
  <si>
    <r>
      <t>2、
1）接收到AT+STROBE后启动</t>
    </r>
    <r>
      <rPr>
        <b/>
        <sz val="11"/>
        <rFont val="宋体"/>
        <family val="3"/>
        <charset val="134"/>
      </rPr>
      <t>“闪光灯测试”</t>
    </r>
    <r>
      <rPr>
        <sz val="11"/>
        <rFont val="宋体"/>
        <family val="3"/>
        <charset val="134"/>
      </rPr>
      <t xml:space="preserve">
2)有结果后返回结果具体格式为：
STROBE:PASS
STROBE:FAIL
3)注销当前activity</t>
    </r>
    <phoneticPr fontId="2" type="noConversion"/>
  </si>
  <si>
    <t>前置摄像头测试</t>
    <phoneticPr fontId="2" type="noConversion"/>
  </si>
  <si>
    <t>AT+FRONTCAMERA</t>
    <phoneticPr fontId="2" type="noConversion"/>
  </si>
  <si>
    <t>1、发送AT+FRONTCAMERA</t>
    <phoneticPr fontId="2" type="noConversion"/>
  </si>
  <si>
    <r>
      <t>2、
1）接收到AT+FRONTCAMERA后启动</t>
    </r>
    <r>
      <rPr>
        <b/>
        <sz val="11"/>
        <rFont val="宋体"/>
        <family val="3"/>
        <charset val="134"/>
      </rPr>
      <t>“前置摄像头测试”</t>
    </r>
    <r>
      <rPr>
        <sz val="11"/>
        <rFont val="宋体"/>
        <family val="3"/>
        <charset val="134"/>
      </rPr>
      <t xml:space="preserve">
2)有结果后返回结果具体格式为：
FRONTCAMERA:PASS
FRONTCAMERA:FAIL or FRONTCAMERA: camera is not exist!
3)注销当前activity</t>
    </r>
    <phoneticPr fontId="2" type="noConversion"/>
  </si>
  <si>
    <t>注意：
当前实现可参考755l，但是基于android平台对应的操作接口需要跟驱动对接</t>
    <phoneticPr fontId="2" type="noConversion"/>
  </si>
  <si>
    <t>后置摄像头测试</t>
    <phoneticPr fontId="2" type="noConversion"/>
  </si>
  <si>
    <t>AT+BACKCAMERA</t>
    <phoneticPr fontId="2" type="noConversion"/>
  </si>
  <si>
    <t>1、发送AT+BACKCAMERA</t>
    <phoneticPr fontId="2" type="noConversion"/>
  </si>
  <si>
    <r>
      <t>2、
1）接收到AT+BACKCAMERA后启动</t>
    </r>
    <r>
      <rPr>
        <b/>
        <sz val="11"/>
        <rFont val="宋体"/>
        <family val="3"/>
        <charset val="134"/>
      </rPr>
      <t>“后置摄像头测试”</t>
    </r>
    <r>
      <rPr>
        <sz val="11"/>
        <rFont val="宋体"/>
        <family val="3"/>
        <charset val="134"/>
      </rPr>
      <t xml:space="preserve">
2)有结果后返回结果具体格式为：
BACKCAMERA:PASS
BACKCAMERA:FAIL or BACKCAMERA: camera is not exist!
3)注销当前activity</t>
    </r>
    <phoneticPr fontId="2" type="noConversion"/>
  </si>
  <si>
    <t>LCD</t>
    <phoneticPr fontId="2" type="noConversion"/>
  </si>
  <si>
    <t>可指令控制分别常量显示红、绿、蓝颜色
AT+LCDRED
AT+LCDGREEN
AT+LCDBLUE
AT+LCDOFF</t>
    <phoneticPr fontId="2" type="noConversion"/>
  </si>
  <si>
    <t>电池切换测试</t>
    <phoneticPr fontId="2" type="noConversion"/>
  </si>
  <si>
    <t>AT+BATTERYSWITCHING</t>
    <phoneticPr fontId="2" type="noConversion"/>
  </si>
  <si>
    <t>软件注意：
梳理一下电池切换与工具的配合，要求根据家具的操作进行一系列动作</t>
    <phoneticPr fontId="2" type="noConversion"/>
  </si>
  <si>
    <t>1、发送AT+BATTERYSWITCHING
3、发送AT+BATTERYSWITCHING？</t>
    <phoneticPr fontId="2" type="noConversion"/>
  </si>
  <si>
    <t>软件注意：
耳机一直接在设备上，如果用到喇叭或听筒，请强制设置到喇叭或听筒外放声音（软件若无法实现，需要跟驱动沟通）</t>
    <phoneticPr fontId="2" type="noConversion"/>
  </si>
  <si>
    <t>待确认
软件注意：
耳机一直接在设备上，如果用到喇叭或听筒，请强制设置到喇叭或听筒外放声音（软件若无法实现，需要跟驱动沟通）</t>
    <phoneticPr fontId="2" type="noConversion"/>
  </si>
  <si>
    <r>
      <rPr>
        <b/>
        <sz val="11"/>
        <color rgb="FF00B050"/>
        <rFont val="宋体"/>
        <family val="3"/>
        <charset val="134"/>
      </rPr>
      <t>注意：
这个测试项中工具发送指令之后，需要断开usb，连接上typec otg线</t>
    </r>
    <r>
      <rPr>
        <b/>
        <sz val="11"/>
        <color rgb="FFFF0000"/>
        <rFont val="宋体"/>
        <family val="3"/>
        <charset val="134"/>
      </rPr>
      <t xml:space="preserve">
目前的otg功能以判断U盘为主</t>
    </r>
    <phoneticPr fontId="2" type="noConversion"/>
  </si>
  <si>
    <t>工具注意：
这个测试项中工具发送指令之后，需要断开usb，连接上pogopin 2pin线</t>
    <phoneticPr fontId="2" type="noConversion"/>
  </si>
  <si>
    <r>
      <rPr>
        <b/>
        <sz val="11"/>
        <color rgb="FF00B050"/>
        <rFont val="宋体"/>
        <family val="3"/>
        <charset val="134"/>
      </rPr>
      <t>注意：
这个测试项中工具发送指令之后，需要断开usb，连接上pogopin otg线</t>
    </r>
    <r>
      <rPr>
        <b/>
        <sz val="11"/>
        <color rgb="FFFF0000"/>
        <rFont val="宋体"/>
        <family val="3"/>
        <charset val="134"/>
      </rPr>
      <t xml:space="preserve">
目前的otg功能以判断U盘为主</t>
    </r>
    <phoneticPr fontId="2" type="noConversion"/>
  </si>
  <si>
    <r>
      <t>2、
1）接收到AT+LIGHTSENSOR后启动</t>
    </r>
    <r>
      <rPr>
        <b/>
        <sz val="11"/>
        <rFont val="宋体"/>
        <family val="3"/>
        <charset val="134"/>
      </rPr>
      <t>“光传感器测试”</t>
    </r>
    <r>
      <rPr>
        <sz val="11"/>
        <rFont val="宋体"/>
        <family val="3"/>
        <charset val="134"/>
      </rPr>
      <t xml:space="preserve">
2)有结果后返回结果具体格式为：
LIGHTSENSOR:PASS
LIGHTSENSOR:FAIL or LIGHTSENSOR:lightsensor is not exist!
3)注销当前activity</t>
    </r>
    <phoneticPr fontId="2" type="noConversion"/>
  </si>
  <si>
    <r>
      <t>2、
1）接收到AT+GYROSCOPE后启动</t>
    </r>
    <r>
      <rPr>
        <b/>
        <sz val="11"/>
        <rFont val="宋体"/>
        <family val="3"/>
        <charset val="134"/>
      </rPr>
      <t>“陀螺仪测试”</t>
    </r>
    <r>
      <rPr>
        <sz val="11"/>
        <rFont val="宋体"/>
        <family val="3"/>
        <charset val="134"/>
      </rPr>
      <t xml:space="preserve">
2)有结果后返回结果具体格式为：
GYROSCOPE:PASS
GYROSCOPE:FAIL or GYROSCOPE:gyroscope is not exist!
3)注销当前activity</t>
    </r>
    <phoneticPr fontId="2" type="noConversion"/>
  </si>
  <si>
    <r>
      <t>2、
1）接收到AT+COMPASS后启动</t>
    </r>
    <r>
      <rPr>
        <b/>
        <sz val="11"/>
        <rFont val="宋体"/>
        <family val="3"/>
        <charset val="134"/>
      </rPr>
      <t>“指南针测试”</t>
    </r>
    <r>
      <rPr>
        <sz val="11"/>
        <rFont val="宋体"/>
        <family val="3"/>
        <charset val="134"/>
      </rPr>
      <t xml:space="preserve">
2)有结果后返回结果具体格式为：
COMPASS:PASS
COMPASS:FAIL or COMPASS:compass is not exist!
3)注销当前activity</t>
    </r>
    <phoneticPr fontId="2" type="noConversion"/>
  </si>
  <si>
    <r>
      <t>2、
1）接收到AT+GSENSOR后启动</t>
    </r>
    <r>
      <rPr>
        <b/>
        <sz val="11"/>
        <rFont val="宋体"/>
        <family val="3"/>
        <charset val="134"/>
      </rPr>
      <t>“重力感应测试”</t>
    </r>
    <r>
      <rPr>
        <sz val="11"/>
        <rFont val="宋体"/>
        <family val="3"/>
        <charset val="134"/>
      </rPr>
      <t xml:space="preserve">
2)有结果后返回结果具体格式为：
GSENSOR:PASS
GSENSOR:FAIL or GSENSOR:gsensor is not exist!
3)注销当前activity</t>
    </r>
    <phoneticPr fontId="2" type="noConversion"/>
  </si>
  <si>
    <r>
      <t>2、
1）接收到AT+PROXIMITYSENSOR后启动</t>
    </r>
    <r>
      <rPr>
        <b/>
        <sz val="11"/>
        <rFont val="宋体"/>
        <family val="3"/>
        <charset val="134"/>
      </rPr>
      <t>“距离传感器测试”</t>
    </r>
    <r>
      <rPr>
        <sz val="11"/>
        <rFont val="宋体"/>
        <family val="3"/>
        <charset val="134"/>
      </rPr>
      <t xml:space="preserve">
2)有结果后返回结果具体格式为：
PROXIMITYSENSOR:PASS
PROXIMITYSENSOR:FAIL or PROXIMITYSENSOR:proximitysensor  is not exist!
3)注销当前activity</t>
    </r>
    <phoneticPr fontId="2" type="noConversion"/>
  </si>
  <si>
    <r>
      <t>2、
1）接收到AT+AIRPRESSURESENSOR后启动</t>
    </r>
    <r>
      <rPr>
        <b/>
        <sz val="11"/>
        <rFont val="宋体"/>
        <family val="3"/>
        <charset val="134"/>
      </rPr>
      <t>“气压传感测试”</t>
    </r>
    <r>
      <rPr>
        <sz val="11"/>
        <rFont val="宋体"/>
        <family val="3"/>
        <charset val="134"/>
      </rPr>
      <t xml:space="preserve">
2)有结果后返回结果具体格式为：
AIRPRESSURESENSOR:PASS
AIRPRESSURESENSOR:FAIL or AIRPRESSURESENSOR:compass  is not exist!
3)注销当前activity</t>
    </r>
    <phoneticPr fontId="2" type="noConversion"/>
  </si>
  <si>
    <r>
      <t>2、
1）接收到AT+CTYPECOTG后启动</t>
    </r>
    <r>
      <rPr>
        <b/>
        <sz val="11"/>
        <rFont val="宋体"/>
        <family val="3"/>
        <charset val="134"/>
      </rPr>
      <t>“Typec-OTG测试”</t>
    </r>
    <r>
      <rPr>
        <sz val="11"/>
        <rFont val="宋体"/>
        <family val="3"/>
        <charset val="134"/>
      </rPr>
      <t xml:space="preserve">
2)有结果后返回结果具体格式为：
CTYPECOTG:PASS
CTYPECOTG:FAIL
3)注销当前activity
4、
1）返回结果具体格式为：
CTYPECOTG:PASS
CTYPECOTG:FAIL</t>
    </r>
    <phoneticPr fontId="2" type="noConversion"/>
  </si>
  <si>
    <r>
      <t>2、
1）接收到AT+KEYS后启动</t>
    </r>
    <r>
      <rPr>
        <b/>
        <sz val="11"/>
        <rFont val="宋体"/>
        <family val="3"/>
        <charset val="134"/>
      </rPr>
      <t>“按键测试”</t>
    </r>
    <r>
      <rPr>
        <sz val="11"/>
        <rFont val="宋体"/>
        <family val="3"/>
        <charset val="134"/>
      </rPr>
      <t xml:space="preserve">
2)有结果后返回结果具体格式为：
KEYS:PASS
KEYS:FAIL
3)注销当前activity</t>
    </r>
    <phoneticPr fontId="2" type="noConversion"/>
  </si>
  <si>
    <r>
      <t>2、
1）接收到AT+POGOPINCHARGER2后启动</t>
    </r>
    <r>
      <rPr>
        <b/>
        <sz val="11"/>
        <rFont val="宋体"/>
        <family val="3"/>
        <charset val="134"/>
      </rPr>
      <t>“Pogopin 2PIN充电测试”</t>
    </r>
    <r>
      <rPr>
        <sz val="11"/>
        <rFont val="宋体"/>
        <family val="3"/>
        <charset val="134"/>
      </rPr>
      <t xml:space="preserve">
2)有结果后返回结果具体格式为：
POGOPINCHARGER2:PASS
POGOPINCHARGER2:FAIL
3)注销当前activity
4、
1）返回结果具体格式为：
POGOPINCHARGER2:PASS
POGOPINCHARGER2:FAIL</t>
    </r>
    <phoneticPr fontId="2" type="noConversion"/>
  </si>
  <si>
    <r>
      <t>2、
1）接收到AT+POGOPINCHARGER8后启动</t>
    </r>
    <r>
      <rPr>
        <b/>
        <sz val="11"/>
        <rFont val="宋体"/>
        <family val="3"/>
        <charset val="134"/>
      </rPr>
      <t>“Pogopin 8PIN充电测试”</t>
    </r>
    <r>
      <rPr>
        <sz val="11"/>
        <rFont val="宋体"/>
        <family val="3"/>
        <charset val="134"/>
      </rPr>
      <t xml:space="preserve">
2)有结果后返回结果具体格式为：
POGOPINCHARGER8:PASS
POGOPINCHARGER8:FAIL
3)注销当前activity
4、
1）返回结果具体格式为：
POGOPINCHARGER8:PASS
POGOPINCHARGER8:FAIL</t>
    </r>
    <phoneticPr fontId="2" type="noConversion"/>
  </si>
  <si>
    <r>
      <t>2、
1）接收到AT+POGOPINOTG后启动</t>
    </r>
    <r>
      <rPr>
        <b/>
        <sz val="11"/>
        <rFont val="宋体"/>
        <family val="3"/>
        <charset val="134"/>
      </rPr>
      <t>“Pogopin OTG测试”</t>
    </r>
    <r>
      <rPr>
        <sz val="11"/>
        <rFont val="宋体"/>
        <family val="3"/>
        <charset val="134"/>
      </rPr>
      <t xml:space="preserve">
2)有结果后返回结果具体格式为：
POGOPINOTG:PASS
POGOPINOTG:FAIL
3)注销当前activity
4、
1）返回结果具体格式为：
POGOPINOTG:PASS
POGOPINOTG:FAIL</t>
    </r>
    <phoneticPr fontId="2" type="noConversion"/>
  </si>
  <si>
    <r>
      <t>2、
1）接收到AT+SCANER后启动</t>
    </r>
    <r>
      <rPr>
        <b/>
        <sz val="11"/>
        <rFont val="宋体"/>
        <family val="3"/>
        <charset val="134"/>
      </rPr>
      <t>“扫码测试”</t>
    </r>
    <r>
      <rPr>
        <sz val="11"/>
        <rFont val="宋体"/>
        <family val="3"/>
        <charset val="134"/>
      </rPr>
      <t xml:space="preserve">
2)有结果后返回结果具体格式为：
SCANER:PASS
SCANER:FAIL or SCANER:scan not result!
3)注销当前activity</t>
    </r>
    <phoneticPr fontId="2" type="noConversion"/>
  </si>
  <si>
    <r>
      <t>2、
1）接收到AT+BATTERYCHARGER后启动</t>
    </r>
    <r>
      <rPr>
        <b/>
        <sz val="11"/>
        <rFont val="宋体"/>
        <family val="3"/>
        <charset val="134"/>
      </rPr>
      <t>“主电池充电测试”</t>
    </r>
    <r>
      <rPr>
        <sz val="11"/>
        <rFont val="宋体"/>
        <family val="3"/>
        <charset val="134"/>
      </rPr>
      <t xml:space="preserve">
2)有结果后返回结果具体格式为：
BATTERYCHARGER:PASS
BATTERYCHARGER:FAIL or BATTERYCHARGER:Charging current less than 600 mA
3)注销当前activity</t>
    </r>
    <phoneticPr fontId="2" type="noConversion"/>
  </si>
  <si>
    <r>
      <t>2、
1）接收到AT+BATTERYSWITCHING后启动</t>
    </r>
    <r>
      <rPr>
        <b/>
        <sz val="11"/>
        <rFont val="宋体"/>
        <family val="3"/>
        <charset val="134"/>
      </rPr>
      <t>“电池切换测试”</t>
    </r>
    <r>
      <rPr>
        <sz val="11"/>
        <rFont val="宋体"/>
        <family val="3"/>
        <charset val="134"/>
      </rPr>
      <t xml:space="preserve">
2)有结果后返回结果具体格式为：
BATTERYSWITCHING:PASS
BATTERYSWITCHING:FAIL or BATTERYSWITCHING:sub battery voltage read abnomal!
3)注销当前activity
4、
1）返回结果具体格式为：
BATTERYSWITCHING:PASS
BATTERYSWITCHING:FAIL or BATTERYSWITCHING: :sub battery voltage read abnomal!</t>
    </r>
    <phoneticPr fontId="2" type="noConversion"/>
  </si>
  <si>
    <t>AT+MMISTART进入测试程序(下述测试指令才生效)</t>
    <phoneticPr fontId="2" type="noConversion"/>
  </si>
  <si>
    <t>1、发送AT+MAINMIC
3、发送AT+MAINMIC:PASS
发送AT+MAINMIC:FAIL</t>
    <phoneticPr fontId="2" type="noConversion"/>
  </si>
  <si>
    <t>1、发送AT+SUBMIC
3、发送AT+SUBMIC:PASS
发送AT+SUBMIC:FAIL</t>
    <phoneticPr fontId="2" type="noConversion"/>
  </si>
  <si>
    <r>
      <t>2、
1）接收到AT+MAINMIC后启动</t>
    </r>
    <r>
      <rPr>
        <b/>
        <sz val="11"/>
        <rFont val="宋体"/>
        <family val="3"/>
        <charset val="134"/>
      </rPr>
      <t>“主MIC测试”</t>
    </r>
    <r>
      <rPr>
        <sz val="11"/>
        <rFont val="宋体"/>
        <family val="3"/>
        <charset val="134"/>
      </rPr>
      <t xml:space="preserve">
2)打开主MIC到听筒的回路
4、
1)注销当前activity</t>
    </r>
    <phoneticPr fontId="2" type="noConversion"/>
  </si>
  <si>
    <r>
      <t>2、
1）接收到AT+SUBMIC后启动</t>
    </r>
    <r>
      <rPr>
        <b/>
        <sz val="11"/>
        <rFont val="宋体"/>
        <family val="3"/>
        <charset val="134"/>
      </rPr>
      <t>“副MIC测试”</t>
    </r>
    <r>
      <rPr>
        <sz val="11"/>
        <rFont val="宋体"/>
        <family val="3"/>
        <charset val="134"/>
      </rPr>
      <t xml:space="preserve">
2)打开副MIC到听筒的回路
4、
1)注销当前activity</t>
    </r>
    <phoneticPr fontId="2" type="noConversion"/>
  </si>
  <si>
    <t>AT+MICLOOP</t>
    <phoneticPr fontId="2" type="noConversion"/>
  </si>
  <si>
    <t>1、发送AT+MICLOOP:PASS
发送AT+MICLOOP:FAIL</t>
    <phoneticPr fontId="2" type="noConversion"/>
  </si>
  <si>
    <t>MIC回路测试</t>
    <phoneticPr fontId="2" type="noConversion"/>
  </si>
  <si>
    <t>2、更新“MIC回路测试”的结果。</t>
    <phoneticPr fontId="2" type="noConversion"/>
  </si>
  <si>
    <t>AT+RECEIVER</t>
    <phoneticPr fontId="2" type="noConversion"/>
  </si>
  <si>
    <t>1、发送AT+RECEIVER:PASS
发送AT+RECEIVER:FAIL</t>
    <phoneticPr fontId="2" type="noConversion"/>
  </si>
  <si>
    <t>听筒测试</t>
    <phoneticPr fontId="2" type="noConversion"/>
  </si>
  <si>
    <t>2、更新“听筒测试”的结果。</t>
    <phoneticPr fontId="2" type="noConversion"/>
  </si>
  <si>
    <t>AT+SPEAKER</t>
    <phoneticPr fontId="2" type="noConversion"/>
  </si>
  <si>
    <t>1、发送AT+SPEAKER
3、发送AT+SPEAKER:PASS
发送AT+SPEAKER:FAIL</t>
    <phoneticPr fontId="2" type="noConversion"/>
  </si>
  <si>
    <r>
      <t>2、
1）接收到AT+SPEAKER后启动</t>
    </r>
    <r>
      <rPr>
        <b/>
        <sz val="11"/>
        <rFont val="宋体"/>
        <family val="3"/>
        <charset val="134"/>
      </rPr>
      <t>“喇叭测试”</t>
    </r>
    <r>
      <rPr>
        <sz val="11"/>
        <rFont val="宋体"/>
        <family val="3"/>
        <charset val="134"/>
      </rPr>
      <t xml:space="preserve">
2)打开主MIC到听筒的回路
4、
1)注销当前activity</t>
    </r>
    <phoneticPr fontId="2" type="noConversion"/>
  </si>
  <si>
    <t>AT+HEADSET</t>
    <phoneticPr fontId="2" type="noConversion"/>
  </si>
  <si>
    <t>1、发送AT+HEADSETLEFTLOOP
2、接受到AT+HEADSETLEFTLOOP的结果，然后发送AT+HEADSETRIGHTLOOP
4、接受到AT+HEADSETRIGHTLOOP的结果
5、发送AT+HEADSET的结果
HEADSET：PASS
HEADSET：FAIL</t>
    <phoneticPr fontId="2" type="noConversion"/>
  </si>
  <si>
    <t>AT+LCM</t>
    <phoneticPr fontId="2" type="noConversion"/>
  </si>
  <si>
    <t xml:space="preserve">1、发送AT+BACKLIGHT=150
3、发送AT+BACKLIGHT=150的结果
5、发送AT+BACKLIGHT=100
7、发送AT+BACKLIGHT=100的结果
9、发送AT+BACKLIGHT=50
11、发送AT+BACKLIGHT=50的结果
13、发送AT+LCM的结果
LCM：PASS
LCM：FAIL
</t>
    <phoneticPr fontId="2" type="noConversion"/>
  </si>
  <si>
    <t>AT+LCD</t>
    <phoneticPr fontId="2" type="noConversion"/>
  </si>
  <si>
    <t xml:space="preserve">1、发送AT+LCDRED
3、发送AT+LCDRED的结果
5、发送AT+LCDGREEN
7、发送AT+LCDGREEN的结果
9、发送AT+LCDBLUE
11、发送AT+LCDBLUE的结果
13、发送AT+LCD的结果
LCD：PASS
LCD：FAIL
</t>
    <phoneticPr fontId="2" type="noConversion"/>
  </si>
  <si>
    <t>AT+UART</t>
    <phoneticPr fontId="2" type="noConversion"/>
  </si>
  <si>
    <t>AT+I2C</t>
    <phoneticPr fontId="2" type="noConversion"/>
  </si>
  <si>
    <t>Uart测试</t>
    <phoneticPr fontId="2" type="noConversion"/>
  </si>
  <si>
    <r>
      <t>2、
1）接收到AT+TOUCH后启动</t>
    </r>
    <r>
      <rPr>
        <b/>
        <sz val="11"/>
        <rFont val="宋体"/>
        <family val="3"/>
        <charset val="134"/>
      </rPr>
      <t>“触控测试”</t>
    </r>
    <r>
      <rPr>
        <sz val="11"/>
        <rFont val="宋体"/>
        <family val="3"/>
        <charset val="134"/>
      </rPr>
      <t xml:space="preserve">
2)有结果后返回结果具体格式为：
TOUCH:PASS
TOUCH:FAIL
3)注销当前activity</t>
    </r>
    <phoneticPr fontId="2" type="noConversion"/>
  </si>
  <si>
    <t>I2C测试</t>
    <phoneticPr fontId="2" type="noConversion"/>
  </si>
  <si>
    <r>
      <t>2、
1）接收到AT+LCDRED，启动</t>
    </r>
    <r>
      <rPr>
        <b/>
        <sz val="11"/>
        <rFont val="宋体"/>
        <family val="3"/>
        <charset val="134"/>
      </rPr>
      <t>“LCD测试</t>
    </r>
    <r>
      <rPr>
        <sz val="11"/>
        <rFont val="宋体"/>
        <family val="3"/>
        <charset val="134"/>
      </rPr>
      <t>”,点亮屏幕为红色屏
2）执行完后收到执行结果，直接finish掉当前测试项
4、
1）保存指令AT+LCDRED的结果
2）注销当前activity
6、
1）接收到AT+LCDGREEN，启动</t>
    </r>
    <r>
      <rPr>
        <b/>
        <sz val="11"/>
        <rFont val="宋体"/>
        <family val="3"/>
        <charset val="134"/>
      </rPr>
      <t>“LCD测试”</t>
    </r>
    <r>
      <rPr>
        <sz val="11"/>
        <rFont val="宋体"/>
        <family val="3"/>
        <charset val="134"/>
      </rPr>
      <t>,点亮屏幕为绿色屏
2）执行完后收到执行结果，直接finish掉当前测试项
8、
1）保存指令AT+LCDGREEN的结果
2）注销当前activity
10、
1）接收到AT+LCDBLUE，启动</t>
    </r>
    <r>
      <rPr>
        <b/>
        <sz val="11"/>
        <rFont val="宋体"/>
        <family val="3"/>
        <charset val="134"/>
      </rPr>
      <t>“LCD测试”</t>
    </r>
    <r>
      <rPr>
        <sz val="11"/>
        <rFont val="宋体"/>
        <family val="3"/>
        <charset val="134"/>
      </rPr>
      <t>,点亮屏幕为蓝色屏
2）执行完后收到执行结果，直接finish掉当前测试项
12、
1）保存指令AT+LCDBLUE的结果
2）注销当前activity
14、保存当前测试项结果</t>
    </r>
    <phoneticPr fontId="2" type="noConversion"/>
  </si>
  <si>
    <r>
      <t>2、
1）接收到AT+LEDRED，启动</t>
    </r>
    <r>
      <rPr>
        <b/>
        <sz val="11"/>
        <rFont val="宋体"/>
        <family val="3"/>
        <charset val="134"/>
      </rPr>
      <t>“LED指示灯测试</t>
    </r>
    <r>
      <rPr>
        <sz val="11"/>
        <rFont val="宋体"/>
        <family val="3"/>
        <charset val="134"/>
      </rPr>
      <t>”,点亮红灯
2）执行完后收到执行结果，直接finish掉当前测试项
4、
1）保存指令AT+LEDRED的结果
2）注销当前activity
6、
1）接收到AT+LEDGREEN，启动</t>
    </r>
    <r>
      <rPr>
        <b/>
        <sz val="11"/>
        <rFont val="宋体"/>
        <family val="3"/>
        <charset val="134"/>
      </rPr>
      <t>“LED指示灯测试”</t>
    </r>
    <r>
      <rPr>
        <sz val="11"/>
        <rFont val="宋体"/>
        <family val="3"/>
        <charset val="134"/>
      </rPr>
      <t>,点亮绿灯
2）执行完后收到执行结果，直接finish掉当前测试项
8、
1）保存指令AT+LEDGREEN的结果
2）注销当前activity
10、
1）接收到AT+LEDBLUE，启动</t>
    </r>
    <r>
      <rPr>
        <b/>
        <sz val="11"/>
        <rFont val="宋体"/>
        <family val="3"/>
        <charset val="134"/>
      </rPr>
      <t>“LED指示灯测试”</t>
    </r>
    <r>
      <rPr>
        <sz val="11"/>
        <rFont val="宋体"/>
        <family val="3"/>
        <charset val="134"/>
      </rPr>
      <t>,点亮蓝灯
2）执行完后收到执行结果，直接finish掉当前测试项
12、
1）保存指令AT+LEDBLUE的结果
2）注销当前activity</t>
    </r>
    <phoneticPr fontId="2" type="noConversion"/>
  </si>
  <si>
    <r>
      <t>2、
1）接收到AT+BACKLIGHT=150，启动</t>
    </r>
    <r>
      <rPr>
        <b/>
        <sz val="11"/>
        <rFont val="宋体"/>
        <family val="3"/>
        <charset val="134"/>
      </rPr>
      <t>“LCM背光测试</t>
    </r>
    <r>
      <rPr>
        <sz val="11"/>
        <rFont val="宋体"/>
        <family val="3"/>
        <charset val="134"/>
      </rPr>
      <t>”,设置背光值为150
2）执行完后收到执行结果，直接finish掉当前测试项 
4、
1）保存指令AT+BACKLIGHT=150的结果
2）注销当前activity
6、
1）接收到AT+BACKLIGHT=100，启动</t>
    </r>
    <r>
      <rPr>
        <b/>
        <sz val="11"/>
        <rFont val="宋体"/>
        <family val="3"/>
        <charset val="134"/>
      </rPr>
      <t>“LCM背光测试”</t>
    </r>
    <r>
      <rPr>
        <sz val="11"/>
        <rFont val="宋体"/>
        <family val="3"/>
        <charset val="134"/>
      </rPr>
      <t>,设置背光值为100
2）执行完后收到执行结果，直接finish掉当前测试项 
8、
1）保存指令AT+BACKLIGHT=100的结果
2）注销当前activity
10、
1）接收到AT+BACKLIGHT=50，启动</t>
    </r>
    <r>
      <rPr>
        <b/>
        <sz val="11"/>
        <rFont val="宋体"/>
        <family val="3"/>
        <charset val="134"/>
      </rPr>
      <t>“LCM背光测试”</t>
    </r>
    <r>
      <rPr>
        <sz val="11"/>
        <rFont val="宋体"/>
        <family val="3"/>
        <charset val="134"/>
      </rPr>
      <t>,设置背光值为50
2）执行完后收到执行结果，直接finish掉当前测试项 
12、
1）保存指令AT+BACKLIGHT=50的结果
2）注销当前activity
14、保存当前测试项结果。</t>
    </r>
    <phoneticPr fontId="2" type="noConversion"/>
  </si>
  <si>
    <r>
      <t>2、
1）接收到AT+HEADSETLEFTLOOP后启动</t>
    </r>
    <r>
      <rPr>
        <b/>
        <sz val="11"/>
        <rFont val="宋体"/>
        <family val="3"/>
        <charset val="134"/>
      </rPr>
      <t>“耳机测试</t>
    </r>
    <r>
      <rPr>
        <sz val="11"/>
        <rFont val="宋体"/>
        <family val="3"/>
        <charset val="134"/>
      </rPr>
      <t>”，软件播放音乐到左声道。
2)执行完后收到执行结果，直接finish掉当前测试项
3)注销当前activity
3、
1）接收到AT+HEADSETRIGHTLOOP后启动</t>
    </r>
    <r>
      <rPr>
        <b/>
        <sz val="11"/>
        <rFont val="宋体"/>
        <family val="3"/>
        <charset val="134"/>
      </rPr>
      <t>“耳机测试”</t>
    </r>
    <r>
      <rPr>
        <sz val="11"/>
        <rFont val="宋体"/>
        <family val="3"/>
        <charset val="134"/>
      </rPr>
      <t>，软件播放音乐到左声道。
2)执行完后收到执行结果，直接finish掉当前测试项
3)注销当前activity
6、保存当前测试结果</t>
    </r>
    <phoneticPr fontId="2" type="noConversion"/>
  </si>
  <si>
    <r>
      <t xml:space="preserve">备注：
</t>
    </r>
    <r>
      <rPr>
        <b/>
        <sz val="11"/>
        <color rgb="FFFF0000"/>
        <rFont val="等线"/>
        <family val="3"/>
        <charset val="134"/>
        <scheme val="minor"/>
      </rPr>
      <t>红色字体是软件需要注意的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rgb="FF00B050"/>
        <rFont val="等线"/>
        <family val="3"/>
        <charset val="134"/>
        <scheme val="minor"/>
      </rPr>
      <t>绿色字体是工具需要注意的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rgb="FF00B0F0"/>
        <rFont val="等线"/>
        <family val="3"/>
        <charset val="134"/>
        <scheme val="minor"/>
      </rPr>
      <t>蓝色字体是针对疑问已确认清楚的</t>
    </r>
    <phoneticPr fontId="2" type="noConversion"/>
  </si>
  <si>
    <t>注意：
工具发送完AT+UART指令，需要通知夹具做对应的断开usb的动作</t>
    <phoneticPr fontId="2" type="noConversion"/>
  </si>
  <si>
    <t>1、发送AT+UART指令
3、发送AT+UART？指令</t>
    <phoneticPr fontId="2" type="noConversion"/>
  </si>
  <si>
    <r>
      <t>2、
1）接收到AT+UART指令，启动</t>
    </r>
    <r>
      <rPr>
        <b/>
        <sz val="11"/>
        <color theme="1"/>
        <rFont val="宋体"/>
        <family val="3"/>
        <charset val="134"/>
      </rPr>
      <t>“Uart测试”</t>
    </r>
    <r>
      <rPr>
        <sz val="11"/>
        <color theme="1"/>
        <rFont val="宋体"/>
        <family val="3"/>
        <charset val="134"/>
      </rPr>
      <t xml:space="preserve">
2）有结果后返回结果具体格式为：
UART:PASS
UART:FAIL
3)注销当前activity
4、返回对应的结果
UART:PASS
UART:FAIL</t>
    </r>
    <phoneticPr fontId="2" type="noConversion"/>
  </si>
  <si>
    <t>注意：
工具发送完AT+UART指令，需要通知夹具做对应的断开usb的动作
UART是否要短接</t>
    <phoneticPr fontId="2" type="noConversion"/>
  </si>
  <si>
    <t>1、发送AT+I2C指令
3、发送AT+I2C？指令</t>
    <phoneticPr fontId="2" type="noConversion"/>
  </si>
  <si>
    <r>
      <t>2、
1）接收到AT+I2C指令，启动</t>
    </r>
    <r>
      <rPr>
        <b/>
        <sz val="11"/>
        <color theme="1"/>
        <rFont val="宋体"/>
        <family val="3"/>
        <charset val="134"/>
      </rPr>
      <t>“I2C测试”</t>
    </r>
    <r>
      <rPr>
        <sz val="11"/>
        <color theme="1"/>
        <rFont val="宋体"/>
        <family val="3"/>
        <charset val="134"/>
      </rPr>
      <t xml:space="preserve">
2）有结果后返回结果具体格式为：
I2C:PASS
I2C:FAIL
3)注销当前activity
4、返回对应的结果
I2C:PASS
I2C:FAIL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</si>
  <si>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完整功能中需要注意：
1、工具与软件通信的接口暂用diag口--待跟驱动沟通
2、目前待验证的是camera自动化问题以及主副MIC喇叭播放音乐与MIC录音同步的问题。
</t>
    </r>
    <r>
      <rPr>
        <b/>
        <sz val="11"/>
        <color rgb="FF00B0F0"/>
        <rFont val="等线"/>
        <family val="3"/>
        <charset val="134"/>
        <scheme val="minor"/>
      </rPr>
      <t>已确认camera可以获取到预览界面的YUV数据，可以做自动判断
但是由于无法模拟异常拍照的情况，</t>
    </r>
    <r>
      <rPr>
        <b/>
        <sz val="11"/>
        <color rgb="FFFF0000"/>
        <rFont val="等线"/>
        <family val="3"/>
        <charset val="134"/>
        <scheme val="minor"/>
      </rPr>
      <t>所以无法验证异常拍照的情况，后续跟驱动沟通如何解决</t>
    </r>
    <r>
      <rPr>
        <b/>
        <sz val="11"/>
        <color rgb="FF00B0F0"/>
        <rFont val="等线"/>
        <family val="3"/>
        <charset val="134"/>
        <scheme val="minor"/>
      </rPr>
      <t xml:space="preserve">
由于主副MIC测试方式是打开MIC与听筒的通路，夹具播放音乐，夹具来判断具体的听筒中是否接收到对应的音频，所以听筒和MIC回路不用测试，工具直接给设备发送测试结果即可。</t>
    </r>
    <r>
      <rPr>
        <b/>
        <sz val="11"/>
        <color rgb="FFFF0000"/>
        <rFont val="等线"/>
        <family val="3"/>
        <charset val="134"/>
        <scheme val="minor"/>
      </rPr>
      <t xml:space="preserve">
3、所有的结果可以手动更新；工具可以通过命令直接发结果让软件保存。
4、指令有发送就要有返回
5、每一个测试项均只有一个测试结果
6、定义一个标志量，来区分是pcba自动测试，还是误触输入了对应的指令。</t>
    </r>
    <phoneticPr fontId="2" type="noConversion"/>
  </si>
  <si>
    <r>
      <t xml:space="preserve">注意：
指纹测试界面需要去掉“检测图像质量”，修改指纹测试apk的源码
</t>
    </r>
    <r>
      <rPr>
        <b/>
        <sz val="11"/>
        <color rgb="FF00B0F0"/>
        <rFont val="宋体"/>
        <family val="3"/>
        <charset val="134"/>
      </rPr>
      <t>已确认，在pcba自动化工具当中去掉“检测图像质量”,同时确保正常的整机测试有“检测图像质量”且正常通过。</t>
    </r>
    <phoneticPr fontId="2" type="noConversion"/>
  </si>
  <si>
    <t>1、发送AT+SOFTWAREINFO</t>
    <phoneticPr fontId="2" type="noConversion"/>
  </si>
  <si>
    <t>指令id</t>
    <phoneticPr fontId="2" type="noConversion"/>
  </si>
  <si>
    <t>AT+SIMCARD</t>
    <phoneticPr fontId="2" type="noConversion"/>
  </si>
  <si>
    <t>AT+TCARD</t>
    <phoneticPr fontId="2" type="noConversion"/>
  </si>
  <si>
    <t>AT+BLUETOOTH</t>
    <phoneticPr fontId="2" type="noConversion"/>
  </si>
  <si>
    <t>AT+WIFI</t>
    <phoneticPr fontId="2" type="noConversion"/>
  </si>
  <si>
    <t>AT+GPS</t>
    <phoneticPr fontId="2" type="noConversion"/>
  </si>
  <si>
    <t>AT+GSENSOR</t>
    <phoneticPr fontId="2" type="noConversion"/>
  </si>
  <si>
    <t>AT+COMPASS</t>
    <phoneticPr fontId="2" type="noConversion"/>
  </si>
  <si>
    <t>AT+GYROSCOPE</t>
    <phoneticPr fontId="2" type="noConversion"/>
  </si>
  <si>
    <t>AT+LIGHTSENSOR</t>
    <phoneticPr fontId="2" type="noConversion"/>
  </si>
  <si>
    <t>AT+PROXIMITYSENSOR</t>
    <phoneticPr fontId="2" type="noConversion"/>
  </si>
  <si>
    <t>AT+AIRPRESSURESENSOR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</si>
</sst>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4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  <font>
      <b/>
      <sz val="11"/>
      <color theme="9" tint="-0.499984740745262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00B050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00B0F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00B0F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1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589696"/>
        <c:axId val="179630592"/>
      </c:barChart>
      <c:catAx>
        <c:axId val="138589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630592"/>
        <c:crosses val="autoZero"/>
        <c:auto val="1"/>
        <c:lblAlgn val="ctr"/>
        <c:lblOffset val="100"/>
        <c:noMultiLvlLbl val="0"/>
      </c:catAx>
      <c:valAx>
        <c:axId val="1796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58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1B93E15-7A13-4D8F-8B39-CB6DE566AC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1</xdr:row>
      <xdr:rowOff>142875</xdr:rowOff>
    </xdr:from>
    <xdr:to>
      <xdr:col>5</xdr:col>
      <xdr:colOff>180975</xdr:colOff>
      <xdr:row>29</xdr:row>
      <xdr:rowOff>85725</xdr:rowOff>
    </xdr:to>
    <xdr:sp macro="" textlink="">
      <xdr:nvSpPr>
        <xdr:cNvPr id="3" name="矩形 2">
          <a:extLst>
            <a:ext uri="{FF2B5EF4-FFF2-40B4-BE49-F238E27FC236}">
              <a16:creationId xmlns="" xmlns:a16="http://schemas.microsoft.com/office/drawing/2014/main" id="{6A751718-9669-4DA5-AC9E-F23C19C845A7}"/>
            </a:ext>
          </a:extLst>
        </xdr:cNvPr>
        <xdr:cNvSpPr/>
      </xdr:nvSpPr>
      <xdr:spPr>
        <a:xfrm>
          <a:off x="2390775" y="323850"/>
          <a:ext cx="1219200" cy="50101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altLang="zh-CN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altLang="zh-CN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altLang="zh-CN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altLang="zh-CN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altLang="zh-CN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altLang="zh-CN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altLang="zh-CN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altLang="zh-CN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altLang="zh-CN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altLang="zh-CN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altLang="zh-CN" sz="1600" b="1">
              <a:latin typeface="Arial" panose="020B0604020202020204" pitchFamily="34" charset="0"/>
              <a:cs typeface="Arial" panose="020B0604020202020204" pitchFamily="34" charset="0"/>
            </a:rPr>
            <a:t>  PC</a:t>
          </a:r>
          <a:r>
            <a:rPr lang="zh-CN" altLang="en-US" sz="1600" b="1">
              <a:latin typeface="Arial" panose="020B0604020202020204" pitchFamily="34" charset="0"/>
              <a:cs typeface="Arial" panose="020B0604020202020204" pitchFamily="34" charset="0"/>
            </a:rPr>
            <a:t>工具</a:t>
          </a:r>
        </a:p>
      </xdr:txBody>
    </xdr:sp>
    <xdr:clientData/>
  </xdr:twoCellAnchor>
  <xdr:twoCellAnchor>
    <xdr:from>
      <xdr:col>11</xdr:col>
      <xdr:colOff>419100</xdr:colOff>
      <xdr:row>2</xdr:row>
      <xdr:rowOff>38099</xdr:rowOff>
    </xdr:from>
    <xdr:to>
      <xdr:col>13</xdr:col>
      <xdr:colOff>409575</xdr:colOff>
      <xdr:row>29</xdr:row>
      <xdr:rowOff>152399</xdr:rowOff>
    </xdr:to>
    <xdr:sp macro="" textlink="">
      <xdr:nvSpPr>
        <xdr:cNvPr id="4" name="矩形 3">
          <a:extLst>
            <a:ext uri="{FF2B5EF4-FFF2-40B4-BE49-F238E27FC236}">
              <a16:creationId xmlns="" xmlns:a16="http://schemas.microsoft.com/office/drawing/2014/main" id="{D5396D3C-8848-4EA0-942D-B88CCF839911}"/>
            </a:ext>
          </a:extLst>
        </xdr:cNvPr>
        <xdr:cNvSpPr/>
      </xdr:nvSpPr>
      <xdr:spPr>
        <a:xfrm>
          <a:off x="7962900" y="400049"/>
          <a:ext cx="1362075" cy="5000625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 baseline="0">
              <a:latin typeface="Arial" panose="020B0604020202020204" pitchFamily="34" charset="0"/>
              <a:cs typeface="Arial" panose="020B0604020202020204" pitchFamily="34" charset="0"/>
            </a:rPr>
            <a:t>     </a:t>
          </a:r>
          <a:r>
            <a:rPr lang="zh-CN" altLang="en-US" sz="1600" b="1" baseline="0">
              <a:latin typeface="Arial" panose="020B0604020202020204" pitchFamily="34" charset="0"/>
              <a:cs typeface="Arial" panose="020B0604020202020204" pitchFamily="34" charset="0"/>
            </a:rPr>
            <a:t>待测</a:t>
          </a:r>
          <a:r>
            <a:rPr lang="zh-CN" altLang="en-US" sz="1600" b="1">
              <a:latin typeface="Arial" panose="020B0604020202020204" pitchFamily="34" charset="0"/>
              <a:cs typeface="Arial" panose="020B0604020202020204" pitchFamily="34" charset="0"/>
            </a:rPr>
            <a:t>主板</a:t>
          </a:r>
          <a:endParaRPr lang="en-US" altLang="zh-CN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altLang="zh-CN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软件信息测试</a:t>
          </a:r>
        </a:p>
        <a:p>
          <a:pPr algn="l"/>
          <a:r>
            <a:rPr lang="en-US" altLang="zh-CN" sz="1100" b="1">
              <a:latin typeface="Arial" panose="020B0604020202020204" pitchFamily="34" charset="0"/>
              <a:cs typeface="Arial" panose="020B0604020202020204" pitchFamily="34" charset="0"/>
            </a:rPr>
            <a:t>SIM</a:t>
          </a:r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卡测试</a:t>
          </a:r>
        </a:p>
        <a:p>
          <a:pPr algn="l"/>
          <a:r>
            <a:rPr lang="en-US" altLang="zh-CN" sz="1100" b="1">
              <a:latin typeface="Arial" panose="020B0604020202020204" pitchFamily="34" charset="0"/>
              <a:cs typeface="Arial" panose="020B0604020202020204" pitchFamily="34" charset="0"/>
            </a:rPr>
            <a:t>T</a:t>
          </a:r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卡测试</a:t>
          </a:r>
        </a:p>
        <a:p>
          <a:pPr algn="l"/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蓝牙测试</a:t>
          </a:r>
        </a:p>
        <a:p>
          <a:pPr algn="l"/>
          <a:r>
            <a:rPr lang="en-US" altLang="zh-CN" sz="1100" b="1">
              <a:latin typeface="Arial" panose="020B0604020202020204" pitchFamily="34" charset="0"/>
              <a:cs typeface="Arial" panose="020B0604020202020204" pitchFamily="34" charset="0"/>
            </a:rPr>
            <a:t>WIFI</a:t>
          </a:r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测试</a:t>
          </a:r>
        </a:p>
        <a:p>
          <a:pPr algn="l"/>
          <a:r>
            <a:rPr lang="en-US" altLang="zh-CN" sz="1100" b="1">
              <a:latin typeface="Arial" panose="020B0604020202020204" pitchFamily="34" charset="0"/>
              <a:cs typeface="Arial" panose="020B0604020202020204" pitchFamily="34" charset="0"/>
            </a:rPr>
            <a:t>GPS</a:t>
          </a:r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测试</a:t>
          </a:r>
        </a:p>
        <a:p>
          <a:pPr algn="l"/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重力感应测试</a:t>
          </a:r>
        </a:p>
        <a:p>
          <a:pPr algn="l"/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指南针测试</a:t>
          </a:r>
        </a:p>
        <a:p>
          <a:pPr algn="l"/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陀螺仪测试</a:t>
          </a:r>
        </a:p>
        <a:p>
          <a:pPr algn="l"/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光传感器测试</a:t>
          </a:r>
        </a:p>
        <a:p>
          <a:pPr algn="l"/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距离传感器测试</a:t>
          </a:r>
        </a:p>
        <a:p>
          <a:pPr algn="l"/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气压传感测试</a:t>
          </a:r>
        </a:p>
        <a:p>
          <a:pPr algn="l"/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主</a:t>
          </a:r>
          <a:r>
            <a:rPr lang="en-US" altLang="zh-CN" sz="1100" b="1">
              <a:latin typeface="Arial" panose="020B0604020202020204" pitchFamily="34" charset="0"/>
              <a:cs typeface="Arial" panose="020B0604020202020204" pitchFamily="34" charset="0"/>
            </a:rPr>
            <a:t>MIC</a:t>
          </a:r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测试</a:t>
          </a:r>
        </a:p>
        <a:p>
          <a:pPr algn="l"/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副</a:t>
          </a:r>
          <a:r>
            <a:rPr lang="en-US" altLang="zh-CN" sz="1100" b="1">
              <a:latin typeface="Arial" panose="020B0604020202020204" pitchFamily="34" charset="0"/>
              <a:cs typeface="Arial" panose="020B0604020202020204" pitchFamily="34" charset="0"/>
            </a:rPr>
            <a:t>MIC</a:t>
          </a:r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测试</a:t>
          </a:r>
        </a:p>
        <a:p>
          <a:pPr algn="l"/>
          <a:r>
            <a:rPr lang="en-US" altLang="zh-CN" sz="1100" b="1">
              <a:latin typeface="Arial" panose="020B0604020202020204" pitchFamily="34" charset="0"/>
              <a:cs typeface="Arial" panose="020B0604020202020204" pitchFamily="34" charset="0"/>
            </a:rPr>
            <a:t>MIC</a:t>
          </a:r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回路测试</a:t>
          </a:r>
        </a:p>
        <a:p>
          <a:pPr algn="l"/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喇叭测试</a:t>
          </a:r>
        </a:p>
        <a:p>
          <a:pPr algn="l"/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听筒测试</a:t>
          </a:r>
        </a:p>
        <a:p>
          <a:pPr algn="l"/>
          <a:r>
            <a:rPr lang="en-US" altLang="zh-CN" sz="1100" b="1">
              <a:latin typeface="Arial" panose="020B0604020202020204" pitchFamily="34" charset="0"/>
              <a:cs typeface="Arial" panose="020B0604020202020204" pitchFamily="34" charset="0"/>
            </a:rPr>
            <a:t>NFC</a:t>
          </a:r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测试</a:t>
          </a:r>
        </a:p>
        <a:p>
          <a:pPr algn="l"/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扫码测试</a:t>
          </a:r>
        </a:p>
        <a:p>
          <a:pPr algn="l"/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指纹测试</a:t>
          </a:r>
        </a:p>
        <a:p>
          <a:pPr algn="l"/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前置摄像头测试</a:t>
          </a:r>
        </a:p>
        <a:p>
          <a:pPr algn="l"/>
          <a:r>
            <a:rPr lang="zh-CN" altLang="en-US" sz="1100" b="1">
              <a:latin typeface="Arial" panose="020B0604020202020204" pitchFamily="34" charset="0"/>
              <a:cs typeface="Arial" panose="020B0604020202020204" pitchFamily="34" charset="0"/>
            </a:rPr>
            <a:t>后摄像头测试</a:t>
          </a:r>
        </a:p>
      </xdr:txBody>
    </xdr:sp>
    <xdr:clientData/>
  </xdr:twoCellAnchor>
  <xdr:twoCellAnchor>
    <xdr:from>
      <xdr:col>7</xdr:col>
      <xdr:colOff>238125</xdr:colOff>
      <xdr:row>7</xdr:row>
      <xdr:rowOff>171450</xdr:rowOff>
    </xdr:from>
    <xdr:to>
      <xdr:col>9</xdr:col>
      <xdr:colOff>342900</xdr:colOff>
      <xdr:row>29</xdr:row>
      <xdr:rowOff>104775</xdr:rowOff>
    </xdr:to>
    <xdr:sp macro="" textlink="">
      <xdr:nvSpPr>
        <xdr:cNvPr id="5" name="矩形 4">
          <a:extLst>
            <a:ext uri="{FF2B5EF4-FFF2-40B4-BE49-F238E27FC236}">
              <a16:creationId xmlns="" xmlns:a16="http://schemas.microsoft.com/office/drawing/2014/main" id="{B31E7480-F3AB-43B4-9B51-3B6A08D65CBA}"/>
            </a:ext>
          </a:extLst>
        </xdr:cNvPr>
        <xdr:cNvSpPr/>
      </xdr:nvSpPr>
      <xdr:spPr>
        <a:xfrm>
          <a:off x="5038725" y="1438275"/>
          <a:ext cx="1476375" cy="3914775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>
              <a:latin typeface="Arial" panose="020B0604020202020204" pitchFamily="34" charset="0"/>
              <a:cs typeface="Arial" panose="020B0604020202020204" pitchFamily="34" charset="0"/>
            </a:rPr>
            <a:t>ATA</a:t>
          </a:r>
          <a:r>
            <a:rPr lang="zh-CN" altLang="en-US" sz="1600" b="1">
              <a:latin typeface="Arial" panose="020B0604020202020204" pitchFamily="34" charset="0"/>
              <a:cs typeface="Arial" panose="020B0604020202020204" pitchFamily="34" charset="0"/>
            </a:rPr>
            <a:t>测试电路</a:t>
          </a:r>
          <a:endParaRPr lang="en-US" altLang="zh-CN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zh-CN" altLang="en-US" sz="1200" b="1">
              <a:latin typeface="Arial" panose="020B0604020202020204" pitchFamily="34" charset="0"/>
              <a:cs typeface="Arial" panose="020B0604020202020204" pitchFamily="34" charset="0"/>
            </a:rPr>
            <a:t>耳机测试</a:t>
          </a:r>
        </a:p>
        <a:p>
          <a:pPr algn="l"/>
          <a:r>
            <a:rPr lang="en-US" altLang="zh-CN" sz="1200" b="1">
              <a:latin typeface="Arial" panose="020B0604020202020204" pitchFamily="34" charset="0"/>
              <a:cs typeface="Arial" panose="020B0604020202020204" pitchFamily="34" charset="0"/>
            </a:rPr>
            <a:t>Typec-OTG</a:t>
          </a:r>
          <a:r>
            <a:rPr lang="zh-CN" altLang="en-US" sz="1200" b="1">
              <a:latin typeface="Arial" panose="020B0604020202020204" pitchFamily="34" charset="0"/>
              <a:cs typeface="Arial" panose="020B0604020202020204" pitchFamily="34" charset="0"/>
            </a:rPr>
            <a:t>测试</a:t>
          </a:r>
        </a:p>
        <a:p>
          <a:pPr algn="l"/>
          <a:r>
            <a:rPr lang="zh-CN" altLang="en-US" sz="1200" b="1">
              <a:latin typeface="Arial" panose="020B0604020202020204" pitchFamily="34" charset="0"/>
              <a:cs typeface="Arial" panose="020B0604020202020204" pitchFamily="34" charset="0"/>
            </a:rPr>
            <a:t>按键测试</a:t>
          </a:r>
        </a:p>
        <a:p>
          <a:pPr algn="l"/>
          <a:r>
            <a:rPr lang="en-US" altLang="zh-CN" sz="1200" b="1">
              <a:latin typeface="Arial" panose="020B0604020202020204" pitchFamily="34" charset="0"/>
              <a:cs typeface="Arial" panose="020B0604020202020204" pitchFamily="34" charset="0"/>
            </a:rPr>
            <a:t>Pogopin 2PIN</a:t>
          </a:r>
          <a:r>
            <a:rPr lang="zh-CN" altLang="en-US" sz="1200" b="1">
              <a:latin typeface="Arial" panose="020B0604020202020204" pitchFamily="34" charset="0"/>
              <a:cs typeface="Arial" panose="020B0604020202020204" pitchFamily="34" charset="0"/>
            </a:rPr>
            <a:t>充电测试</a:t>
          </a:r>
        </a:p>
        <a:p>
          <a:pPr algn="l"/>
          <a:r>
            <a:rPr lang="en-US" altLang="zh-CN" sz="1200" b="1">
              <a:latin typeface="Arial" panose="020B0604020202020204" pitchFamily="34" charset="0"/>
              <a:cs typeface="Arial" panose="020B0604020202020204" pitchFamily="34" charset="0"/>
            </a:rPr>
            <a:t>Pogopin 8PIN</a:t>
          </a:r>
          <a:r>
            <a:rPr lang="zh-CN" altLang="en-US" sz="1200" b="1">
              <a:latin typeface="Arial" panose="020B0604020202020204" pitchFamily="34" charset="0"/>
              <a:cs typeface="Arial" panose="020B0604020202020204" pitchFamily="34" charset="0"/>
            </a:rPr>
            <a:t>充电测试</a:t>
          </a:r>
        </a:p>
        <a:p>
          <a:pPr algn="l"/>
          <a:r>
            <a:rPr lang="en-US" altLang="zh-CN" sz="1200" b="1">
              <a:latin typeface="Arial" panose="020B0604020202020204" pitchFamily="34" charset="0"/>
              <a:cs typeface="Arial" panose="020B0604020202020204" pitchFamily="34" charset="0"/>
            </a:rPr>
            <a:t>Pogopin OTG</a:t>
          </a:r>
          <a:r>
            <a:rPr lang="zh-CN" altLang="en-US" sz="1200" b="1">
              <a:latin typeface="Arial" panose="020B0604020202020204" pitchFamily="34" charset="0"/>
              <a:cs typeface="Arial" panose="020B0604020202020204" pitchFamily="34" charset="0"/>
            </a:rPr>
            <a:t>测试</a:t>
          </a:r>
        </a:p>
        <a:p>
          <a:pPr algn="l"/>
          <a:r>
            <a:rPr lang="zh-CN" altLang="en-US" sz="1200" b="1">
              <a:latin typeface="Arial" panose="020B0604020202020204" pitchFamily="34" charset="0"/>
              <a:cs typeface="Arial" panose="020B0604020202020204" pitchFamily="34" charset="0"/>
            </a:rPr>
            <a:t>霍尔器件</a:t>
          </a:r>
        </a:p>
        <a:p>
          <a:pPr algn="l"/>
          <a:r>
            <a:rPr lang="zh-CN" altLang="en-US" sz="1200" b="1">
              <a:latin typeface="Arial" panose="020B0604020202020204" pitchFamily="34" charset="0"/>
              <a:cs typeface="Arial" panose="020B0604020202020204" pitchFamily="34" charset="0"/>
            </a:rPr>
            <a:t>主电池充电测试</a:t>
          </a:r>
        </a:p>
        <a:p>
          <a:pPr algn="l"/>
          <a:r>
            <a:rPr lang="zh-CN" altLang="en-US" sz="1200" b="1">
              <a:latin typeface="Arial" panose="020B0604020202020204" pitchFamily="34" charset="0"/>
              <a:cs typeface="Arial" panose="020B0604020202020204" pitchFamily="34" charset="0"/>
            </a:rPr>
            <a:t>电池切换测试</a:t>
          </a:r>
          <a:endParaRPr lang="en-US" altLang="zh-CN" sz="12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altLang="zh-CN" sz="1200" b="1">
              <a:latin typeface="Arial" panose="020B0604020202020204" pitchFamily="34" charset="0"/>
              <a:cs typeface="Arial" panose="020B0604020202020204" pitchFamily="34" charset="0"/>
            </a:rPr>
            <a:t>LCD</a:t>
          </a:r>
          <a:endParaRPr lang="zh-CN" altLang="en-US" sz="12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altLang="zh-CN" sz="1200" b="1">
              <a:latin typeface="Arial" panose="020B0604020202020204" pitchFamily="34" charset="0"/>
              <a:cs typeface="Arial" panose="020B0604020202020204" pitchFamily="34" charset="0"/>
            </a:rPr>
            <a:t>LCM</a:t>
          </a:r>
          <a:r>
            <a:rPr lang="zh-CN" altLang="en-US" sz="1200" b="1">
              <a:latin typeface="Arial" panose="020B0604020202020204" pitchFamily="34" charset="0"/>
              <a:cs typeface="Arial" panose="020B0604020202020204" pitchFamily="34" charset="0"/>
            </a:rPr>
            <a:t>背光测试</a:t>
          </a:r>
        </a:p>
        <a:p>
          <a:pPr algn="l"/>
          <a:r>
            <a:rPr lang="en-US" altLang="zh-CN" sz="1200" b="1">
              <a:latin typeface="Arial" panose="020B0604020202020204" pitchFamily="34" charset="0"/>
              <a:cs typeface="Arial" panose="020B0604020202020204" pitchFamily="34" charset="0"/>
            </a:rPr>
            <a:t>LED</a:t>
          </a:r>
          <a:r>
            <a:rPr lang="zh-CN" altLang="en-US" sz="1200" b="1">
              <a:latin typeface="Arial" panose="020B0604020202020204" pitchFamily="34" charset="0"/>
              <a:cs typeface="Arial" panose="020B0604020202020204" pitchFamily="34" charset="0"/>
            </a:rPr>
            <a:t>指示灯测试</a:t>
          </a:r>
        </a:p>
        <a:p>
          <a:pPr algn="l"/>
          <a:r>
            <a:rPr lang="zh-CN" altLang="en-US" sz="1200" b="1">
              <a:latin typeface="Arial" panose="020B0604020202020204" pitchFamily="34" charset="0"/>
              <a:cs typeface="Arial" panose="020B0604020202020204" pitchFamily="34" charset="0"/>
            </a:rPr>
            <a:t>闪光灯测试</a:t>
          </a:r>
        </a:p>
        <a:p>
          <a:pPr algn="l"/>
          <a:r>
            <a:rPr lang="zh-CN" altLang="en-US" sz="1200" b="1">
              <a:latin typeface="Arial" panose="020B0604020202020204" pitchFamily="34" charset="0"/>
              <a:cs typeface="Arial" panose="020B0604020202020204" pitchFamily="34" charset="0"/>
            </a:rPr>
            <a:t>震动马达测试</a:t>
          </a:r>
        </a:p>
        <a:p>
          <a:pPr algn="l"/>
          <a:r>
            <a:rPr lang="zh-CN" altLang="en-US" sz="1200" b="1">
              <a:latin typeface="Arial" panose="020B0604020202020204" pitchFamily="34" charset="0"/>
              <a:cs typeface="Arial" panose="020B0604020202020204" pitchFamily="34" charset="0"/>
            </a:rPr>
            <a:t>触控</a:t>
          </a:r>
        </a:p>
      </xdr:txBody>
    </xdr:sp>
    <xdr:clientData/>
  </xdr:twoCellAnchor>
  <xdr:twoCellAnchor>
    <xdr:from>
      <xdr:col>5</xdr:col>
      <xdr:colOff>171449</xdr:colOff>
      <xdr:row>3</xdr:row>
      <xdr:rowOff>161925</xdr:rowOff>
    </xdr:from>
    <xdr:to>
      <xdr:col>11</xdr:col>
      <xdr:colOff>409574</xdr:colOff>
      <xdr:row>7</xdr:row>
      <xdr:rowOff>133349</xdr:rowOff>
    </xdr:to>
    <xdr:sp macro="" textlink="">
      <xdr:nvSpPr>
        <xdr:cNvPr id="6" name="箭头: 左右 5">
          <a:extLst>
            <a:ext uri="{FF2B5EF4-FFF2-40B4-BE49-F238E27FC236}">
              <a16:creationId xmlns="" xmlns:a16="http://schemas.microsoft.com/office/drawing/2014/main" id="{967A0C7B-C55D-43BB-9F23-984383F2D9F5}"/>
            </a:ext>
          </a:extLst>
        </xdr:cNvPr>
        <xdr:cNvSpPr/>
      </xdr:nvSpPr>
      <xdr:spPr>
        <a:xfrm>
          <a:off x="3600449" y="704850"/>
          <a:ext cx="4352925" cy="695324"/>
        </a:xfrm>
        <a:prstGeom prst="leftRightArrow">
          <a:avLst/>
        </a:prstGeom>
        <a:ln w="19050"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                                     </a:t>
          </a:r>
          <a:r>
            <a:rPr lang="zh-CN" altLang="en-US" sz="1400" b="1"/>
            <a:t>数据交互</a:t>
          </a:r>
        </a:p>
      </xdr:txBody>
    </xdr:sp>
    <xdr:clientData/>
  </xdr:twoCellAnchor>
  <xdr:twoCellAnchor>
    <xdr:from>
      <xdr:col>5</xdr:col>
      <xdr:colOff>190500</xdr:colOff>
      <xdr:row>18</xdr:row>
      <xdr:rowOff>57150</xdr:rowOff>
    </xdr:from>
    <xdr:to>
      <xdr:col>7</xdr:col>
      <xdr:colOff>219075</xdr:colOff>
      <xdr:row>21</xdr:row>
      <xdr:rowOff>104775</xdr:rowOff>
    </xdr:to>
    <xdr:sp macro="" textlink="">
      <xdr:nvSpPr>
        <xdr:cNvPr id="7" name="箭头: 左右 6">
          <a:extLst>
            <a:ext uri="{FF2B5EF4-FFF2-40B4-BE49-F238E27FC236}">
              <a16:creationId xmlns="" xmlns:a16="http://schemas.microsoft.com/office/drawing/2014/main" id="{6558DC84-F5E8-420C-B494-8480B09E20EE}"/>
            </a:ext>
          </a:extLst>
        </xdr:cNvPr>
        <xdr:cNvSpPr/>
      </xdr:nvSpPr>
      <xdr:spPr>
        <a:xfrm>
          <a:off x="3619500" y="3314700"/>
          <a:ext cx="1400175" cy="590550"/>
        </a:xfrm>
        <a:prstGeom prst="leftRightArrow">
          <a:avLst/>
        </a:prstGeom>
        <a:ln w="19050"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    </a:t>
          </a:r>
          <a:r>
            <a:rPr lang="zh-CN" altLang="en-US" sz="1400" b="1"/>
            <a:t>数据交互</a:t>
          </a:r>
        </a:p>
      </xdr:txBody>
    </xdr:sp>
    <xdr:clientData/>
  </xdr:twoCellAnchor>
  <xdr:twoCellAnchor>
    <xdr:from>
      <xdr:col>9</xdr:col>
      <xdr:colOff>371475</xdr:colOff>
      <xdr:row>18</xdr:row>
      <xdr:rowOff>57150</xdr:rowOff>
    </xdr:from>
    <xdr:to>
      <xdr:col>11</xdr:col>
      <xdr:colOff>400050</xdr:colOff>
      <xdr:row>21</xdr:row>
      <xdr:rowOff>104775</xdr:rowOff>
    </xdr:to>
    <xdr:sp macro="" textlink="">
      <xdr:nvSpPr>
        <xdr:cNvPr id="9" name="箭头: 左右 8">
          <a:extLst>
            <a:ext uri="{FF2B5EF4-FFF2-40B4-BE49-F238E27FC236}">
              <a16:creationId xmlns="" xmlns:a16="http://schemas.microsoft.com/office/drawing/2014/main" id="{3EDB7959-A2C6-4876-A297-AEB7A14D5D08}"/>
            </a:ext>
          </a:extLst>
        </xdr:cNvPr>
        <xdr:cNvSpPr/>
      </xdr:nvSpPr>
      <xdr:spPr>
        <a:xfrm>
          <a:off x="6543675" y="3314700"/>
          <a:ext cx="1400175" cy="590550"/>
        </a:xfrm>
        <a:prstGeom prst="leftRightArrow">
          <a:avLst/>
        </a:prstGeom>
        <a:ln w="19050"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    </a:t>
          </a:r>
          <a:r>
            <a:rPr lang="zh-CN" altLang="en-US" sz="1400" b="1"/>
            <a:t>数据交互</a:t>
          </a:r>
        </a:p>
      </xdr:txBody>
    </xdr:sp>
    <xdr:clientData/>
  </xdr:twoCellAnchor>
  <xdr:twoCellAnchor editAs="oneCell">
    <xdr:from>
      <xdr:col>0</xdr:col>
      <xdr:colOff>19050</xdr:colOff>
      <xdr:row>12</xdr:row>
      <xdr:rowOff>57151</xdr:rowOff>
    </xdr:from>
    <xdr:to>
      <xdr:col>3</xdr:col>
      <xdr:colOff>76947</xdr:colOff>
      <xdr:row>20</xdr:row>
      <xdr:rowOff>95250</xdr:rowOff>
    </xdr:to>
    <xdr:pic>
      <xdr:nvPicPr>
        <xdr:cNvPr id="16" name="图片 15">
          <a:extLst>
            <a:ext uri="{FF2B5EF4-FFF2-40B4-BE49-F238E27FC236}">
              <a16:creationId xmlns="" xmlns:a16="http://schemas.microsoft.com/office/drawing/2014/main" id="{88D191EA-91F0-4BC8-9C14-A0F09A8B6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28851"/>
          <a:ext cx="2115297" cy="1485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10</xdr:row>
      <xdr:rowOff>70488</xdr:rowOff>
    </xdr:from>
    <xdr:ext cx="13007800" cy="1759969"/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45E37D1D-0956-4C42-9BDE-BE7EFFA04D8B}"/>
            </a:ext>
          </a:extLst>
        </xdr:cNvPr>
        <xdr:cNvSpPr/>
      </xdr:nvSpPr>
      <xdr:spPr>
        <a:xfrm rot="20399463">
          <a:off x="0" y="1880238"/>
          <a:ext cx="13007800" cy="175996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CN" altLang="en-US" sz="9600" b="0" cap="none" spc="0">
              <a:ln w="0"/>
              <a:solidFill>
                <a:schemeClr val="bg1">
                  <a:lumMod val="50000"/>
                  <a:alpha val="12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美格智能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0"/>
  <sheetViews>
    <sheetView tabSelected="1" topLeftCell="A16" zoomScale="85" zoomScaleNormal="85" workbookViewId="0">
      <selection activeCell="B5" sqref="B5:B43"/>
    </sheetView>
  </sheetViews>
  <sheetFormatPr defaultRowHeight="14.25"/>
  <cols>
    <col min="3" max="3" width="22.25" bestFit="1" customWidth="1"/>
    <col min="4" max="4" width="16.125" customWidth="1"/>
    <col min="5" max="5" width="28.125" bestFit="1" customWidth="1"/>
    <col min="6" max="6" width="47.5" customWidth="1"/>
    <col min="8" max="8" width="9" customWidth="1"/>
  </cols>
  <sheetData>
    <row r="2" spans="2:6">
      <c r="C2" t="s">
        <v>94</v>
      </c>
      <c r="E2" t="s">
        <v>245</v>
      </c>
    </row>
    <row r="3" spans="2:6">
      <c r="E3" t="s">
        <v>83</v>
      </c>
    </row>
    <row r="4" spans="2:6">
      <c r="B4" s="8" t="s">
        <v>0</v>
      </c>
      <c r="C4" s="8" t="s">
        <v>1</v>
      </c>
      <c r="D4" s="1"/>
      <c r="E4" s="1" t="s">
        <v>99</v>
      </c>
      <c r="F4" s="1" t="s">
        <v>100</v>
      </c>
    </row>
    <row r="5" spans="2:6" ht="142.5" customHeight="1">
      <c r="B5" s="2">
        <v>1</v>
      </c>
      <c r="C5" s="3" t="s">
        <v>32</v>
      </c>
      <c r="D5" s="3" t="s">
        <v>31</v>
      </c>
      <c r="E5" s="3" t="s">
        <v>37</v>
      </c>
      <c r="F5" s="3"/>
    </row>
    <row r="6" spans="2:6">
      <c r="B6" s="2">
        <v>2</v>
      </c>
      <c r="C6" s="3" t="s">
        <v>2</v>
      </c>
      <c r="D6" s="3" t="s">
        <v>31</v>
      </c>
      <c r="E6" s="3" t="s">
        <v>75</v>
      </c>
      <c r="F6" s="3"/>
    </row>
    <row r="7" spans="2:6">
      <c r="B7" s="2">
        <v>3</v>
      </c>
      <c r="C7" s="3" t="s">
        <v>3</v>
      </c>
      <c r="D7" s="3" t="s">
        <v>31</v>
      </c>
      <c r="E7" s="3" t="s">
        <v>72</v>
      </c>
      <c r="F7" s="3"/>
    </row>
    <row r="8" spans="2:6">
      <c r="B8" s="2">
        <v>4</v>
      </c>
      <c r="C8" s="3" t="s">
        <v>4</v>
      </c>
      <c r="D8" s="3" t="s">
        <v>31</v>
      </c>
      <c r="E8" s="3" t="s">
        <v>38</v>
      </c>
      <c r="F8" s="3"/>
    </row>
    <row r="9" spans="2:6">
      <c r="B9" s="2">
        <v>5</v>
      </c>
      <c r="C9" s="3" t="s">
        <v>5</v>
      </c>
      <c r="D9" s="3" t="s">
        <v>31</v>
      </c>
      <c r="E9" s="3" t="s">
        <v>39</v>
      </c>
      <c r="F9" s="3"/>
    </row>
    <row r="10" spans="2:6">
      <c r="B10" s="2">
        <v>6</v>
      </c>
      <c r="C10" s="3" t="s">
        <v>6</v>
      </c>
      <c r="D10" s="3" t="s">
        <v>31</v>
      </c>
      <c r="E10" s="3" t="s">
        <v>40</v>
      </c>
      <c r="F10" s="3"/>
    </row>
    <row r="11" spans="2:6">
      <c r="B11" s="2">
        <v>7</v>
      </c>
      <c r="C11" s="3" t="s">
        <v>7</v>
      </c>
      <c r="D11" s="3" t="s">
        <v>31</v>
      </c>
      <c r="E11" s="3" t="s">
        <v>41</v>
      </c>
      <c r="F11" s="3"/>
    </row>
    <row r="12" spans="2:6">
      <c r="B12" s="2">
        <v>8</v>
      </c>
      <c r="C12" s="3" t="s">
        <v>8</v>
      </c>
      <c r="D12" s="3" t="s">
        <v>31</v>
      </c>
      <c r="E12" s="3" t="s">
        <v>46</v>
      </c>
      <c r="F12" s="3"/>
    </row>
    <row r="13" spans="2:6" ht="14.25" customHeight="1">
      <c r="B13" s="2">
        <v>9</v>
      </c>
      <c r="C13" s="3" t="s">
        <v>34</v>
      </c>
      <c r="D13" s="3" t="s">
        <v>31</v>
      </c>
      <c r="E13" s="3" t="s">
        <v>42</v>
      </c>
      <c r="F13" s="3"/>
    </row>
    <row r="14" spans="2:6">
      <c r="B14" s="2">
        <v>10</v>
      </c>
      <c r="C14" s="3" t="s">
        <v>9</v>
      </c>
      <c r="D14" s="3" t="s">
        <v>35</v>
      </c>
      <c r="E14" s="3" t="s">
        <v>43</v>
      </c>
      <c r="F14" s="3"/>
    </row>
    <row r="15" spans="2:6">
      <c r="B15" s="2">
        <v>11</v>
      </c>
      <c r="C15" s="3" t="s">
        <v>10</v>
      </c>
      <c r="D15" s="3" t="s">
        <v>35</v>
      </c>
      <c r="E15" s="3" t="s">
        <v>44</v>
      </c>
      <c r="F15" s="3"/>
    </row>
    <row r="16" spans="2:6">
      <c r="B16" s="2">
        <v>12</v>
      </c>
      <c r="C16" s="3" t="s">
        <v>11</v>
      </c>
      <c r="D16" s="3" t="s">
        <v>31</v>
      </c>
      <c r="E16" s="3" t="s">
        <v>45</v>
      </c>
      <c r="F16" s="3"/>
    </row>
    <row r="17" spans="2:6">
      <c r="B17" s="2">
        <v>13</v>
      </c>
      <c r="C17" s="3" t="s">
        <v>12</v>
      </c>
      <c r="D17" s="3" t="s">
        <v>31</v>
      </c>
      <c r="E17" s="3" t="s">
        <v>47</v>
      </c>
      <c r="F17" s="3"/>
    </row>
    <row r="18" spans="2:6">
      <c r="B18" s="2">
        <v>14</v>
      </c>
      <c r="C18" s="3" t="s">
        <v>13</v>
      </c>
      <c r="D18" s="3" t="s">
        <v>31</v>
      </c>
      <c r="E18" s="3" t="s">
        <v>88</v>
      </c>
      <c r="F18" s="3"/>
    </row>
    <row r="19" spans="2:6">
      <c r="B19" s="2">
        <v>15</v>
      </c>
      <c r="C19" s="3" t="s">
        <v>14</v>
      </c>
      <c r="D19" s="3" t="s">
        <v>31</v>
      </c>
      <c r="E19" s="3" t="s">
        <v>48</v>
      </c>
      <c r="F19" s="3"/>
    </row>
    <row r="20" spans="2:6">
      <c r="B20" s="2">
        <v>16</v>
      </c>
      <c r="C20" s="3" t="s">
        <v>15</v>
      </c>
      <c r="D20" s="3" t="s">
        <v>31</v>
      </c>
      <c r="E20" s="3" t="s">
        <v>49</v>
      </c>
      <c r="F20" s="3"/>
    </row>
    <row r="21" spans="2:6" ht="27">
      <c r="B21" s="2">
        <v>17</v>
      </c>
      <c r="C21" s="3" t="s">
        <v>85</v>
      </c>
      <c r="D21" s="3" t="s">
        <v>35</v>
      </c>
      <c r="E21" s="3" t="s">
        <v>50</v>
      </c>
      <c r="F21" s="4" t="s">
        <v>89</v>
      </c>
    </row>
    <row r="22" spans="2:6" ht="94.5">
      <c r="B22" s="2">
        <v>18</v>
      </c>
      <c r="C22" s="5" t="s">
        <v>86</v>
      </c>
      <c r="D22" s="5" t="s">
        <v>35</v>
      </c>
      <c r="E22" s="5" t="s">
        <v>51</v>
      </c>
      <c r="F22" s="9" t="s">
        <v>87</v>
      </c>
    </row>
    <row r="23" spans="2:6">
      <c r="B23" s="2">
        <v>19</v>
      </c>
      <c r="C23" s="5" t="s">
        <v>16</v>
      </c>
      <c r="D23" s="5" t="s">
        <v>35</v>
      </c>
      <c r="E23" s="5" t="s">
        <v>52</v>
      </c>
      <c r="F23" s="5"/>
    </row>
    <row r="24" spans="2:6">
      <c r="B24" s="2">
        <v>20</v>
      </c>
      <c r="C24" s="3" t="s">
        <v>17</v>
      </c>
      <c r="D24" s="5" t="s">
        <v>35</v>
      </c>
      <c r="E24" s="5" t="s">
        <v>53</v>
      </c>
      <c r="F24" s="5"/>
    </row>
    <row r="25" spans="2:6">
      <c r="B25" s="2">
        <v>21</v>
      </c>
      <c r="C25" s="5" t="s">
        <v>18</v>
      </c>
      <c r="D25" s="5" t="s">
        <v>35</v>
      </c>
      <c r="E25" s="5" t="s">
        <v>54</v>
      </c>
      <c r="F25" s="5"/>
    </row>
    <row r="26" spans="2:6">
      <c r="B26" s="2">
        <v>22</v>
      </c>
      <c r="C26" s="5" t="s">
        <v>19</v>
      </c>
      <c r="D26" s="5" t="s">
        <v>35</v>
      </c>
      <c r="E26" s="5" t="s">
        <v>55</v>
      </c>
      <c r="F26" s="5"/>
    </row>
    <row r="27" spans="2:6">
      <c r="B27" s="2">
        <v>23</v>
      </c>
      <c r="C27" s="5" t="s">
        <v>20</v>
      </c>
      <c r="D27" s="5" t="s">
        <v>35</v>
      </c>
      <c r="E27" s="5" t="s">
        <v>56</v>
      </c>
      <c r="F27" s="5"/>
    </row>
    <row r="28" spans="2:6">
      <c r="B28" s="2">
        <v>24</v>
      </c>
      <c r="C28" s="5" t="s">
        <v>21</v>
      </c>
      <c r="D28" s="5" t="s">
        <v>35</v>
      </c>
      <c r="E28" s="5" t="s">
        <v>57</v>
      </c>
      <c r="F28" s="5"/>
    </row>
    <row r="29" spans="2:6">
      <c r="B29" s="2">
        <v>25</v>
      </c>
      <c r="C29" s="3" t="s">
        <v>22</v>
      </c>
      <c r="D29" s="3" t="s">
        <v>31</v>
      </c>
      <c r="E29" s="3" t="s">
        <v>58</v>
      </c>
      <c r="F29" s="3"/>
    </row>
    <row r="30" spans="2:6">
      <c r="B30" s="2">
        <v>26</v>
      </c>
      <c r="C30" s="3" t="s">
        <v>23</v>
      </c>
      <c r="D30" s="3" t="s">
        <v>35</v>
      </c>
      <c r="E30" s="3" t="s">
        <v>59</v>
      </c>
      <c r="F30" s="3"/>
    </row>
    <row r="31" spans="2:6">
      <c r="B31" s="2">
        <v>27</v>
      </c>
      <c r="C31" s="3" t="s">
        <v>24</v>
      </c>
      <c r="D31" s="3" t="s">
        <v>31</v>
      </c>
      <c r="E31" s="3" t="s">
        <v>60</v>
      </c>
      <c r="F31" s="3"/>
    </row>
    <row r="32" spans="2:6">
      <c r="B32" s="2">
        <v>28</v>
      </c>
      <c r="C32" s="4" t="s">
        <v>25</v>
      </c>
      <c r="D32" s="4" t="s">
        <v>35</v>
      </c>
      <c r="E32" s="4" t="s">
        <v>61</v>
      </c>
      <c r="F32" s="4"/>
    </row>
    <row r="33" spans="2:6">
      <c r="B33" s="2">
        <v>29</v>
      </c>
      <c r="C33" s="3" t="s">
        <v>26</v>
      </c>
      <c r="D33" s="4" t="s">
        <v>35</v>
      </c>
      <c r="E33" s="4" t="s">
        <v>62</v>
      </c>
      <c r="F33" s="4"/>
    </row>
    <row r="34" spans="2:6" ht="27">
      <c r="B34" s="2">
        <v>30</v>
      </c>
      <c r="C34" s="5" t="s">
        <v>33</v>
      </c>
      <c r="D34" s="4" t="s">
        <v>35</v>
      </c>
      <c r="E34" s="4" t="s">
        <v>63</v>
      </c>
      <c r="F34" s="4" t="s">
        <v>84</v>
      </c>
    </row>
    <row r="35" spans="2:6" ht="67.5">
      <c r="B35" s="2">
        <v>31</v>
      </c>
      <c r="C35" s="3" t="s">
        <v>27</v>
      </c>
      <c r="D35" s="4" t="s">
        <v>35</v>
      </c>
      <c r="E35" s="4" t="s">
        <v>64</v>
      </c>
      <c r="F35" s="4" t="s">
        <v>90</v>
      </c>
    </row>
    <row r="36" spans="2:6" ht="40.5">
      <c r="B36" s="2">
        <v>32</v>
      </c>
      <c r="C36" s="3" t="s">
        <v>28</v>
      </c>
      <c r="D36" s="4" t="s">
        <v>35</v>
      </c>
      <c r="E36" s="4" t="s">
        <v>65</v>
      </c>
      <c r="F36" s="4" t="s">
        <v>91</v>
      </c>
    </row>
    <row r="37" spans="2:6" ht="40.5">
      <c r="B37" s="2">
        <v>33</v>
      </c>
      <c r="C37" s="3" t="s">
        <v>66</v>
      </c>
      <c r="D37" s="4" t="s">
        <v>35</v>
      </c>
      <c r="E37" s="4" t="s">
        <v>76</v>
      </c>
      <c r="F37" s="4" t="s">
        <v>92</v>
      </c>
    </row>
    <row r="38" spans="2:6">
      <c r="B38" s="2">
        <v>34</v>
      </c>
      <c r="C38" s="3" t="s">
        <v>67</v>
      </c>
      <c r="D38" s="3" t="s">
        <v>31</v>
      </c>
      <c r="E38" s="3" t="s">
        <v>68</v>
      </c>
      <c r="F38" s="3"/>
    </row>
    <row r="39" spans="2:6">
      <c r="B39" s="2">
        <v>35</v>
      </c>
      <c r="C39" s="3" t="s">
        <v>69</v>
      </c>
      <c r="D39" s="3" t="s">
        <v>31</v>
      </c>
      <c r="E39" s="3" t="s">
        <v>70</v>
      </c>
      <c r="F39" s="3"/>
    </row>
    <row r="40" spans="2:6">
      <c r="B40" s="2">
        <v>36</v>
      </c>
      <c r="C40" s="10" t="s">
        <v>29</v>
      </c>
      <c r="D40" s="10" t="s">
        <v>35</v>
      </c>
      <c r="E40" s="10" t="s">
        <v>71</v>
      </c>
      <c r="F40" s="10"/>
    </row>
    <row r="41" spans="2:6" ht="67.5">
      <c r="B41" s="2">
        <v>37</v>
      </c>
      <c r="C41" s="10" t="s">
        <v>30</v>
      </c>
      <c r="D41" s="10" t="s">
        <v>36</v>
      </c>
      <c r="E41" s="10" t="s">
        <v>73</v>
      </c>
      <c r="F41" s="11" t="s">
        <v>93</v>
      </c>
    </row>
    <row r="42" spans="2:6">
      <c r="B42" s="2">
        <v>38</v>
      </c>
      <c r="C42" s="10" t="s">
        <v>95</v>
      </c>
      <c r="D42" s="10" t="s">
        <v>97</v>
      </c>
      <c r="E42" s="10" t="s">
        <v>98</v>
      </c>
      <c r="F42" s="6"/>
    </row>
    <row r="43" spans="2:6">
      <c r="B43" s="2">
        <v>39</v>
      </c>
      <c r="C43" s="10" t="s">
        <v>96</v>
      </c>
      <c r="D43" s="10" t="s">
        <v>35</v>
      </c>
      <c r="E43" s="10" t="s">
        <v>74</v>
      </c>
      <c r="F43" s="10"/>
    </row>
    <row r="45" spans="2:6">
      <c r="E45" s="12" t="s">
        <v>101</v>
      </c>
    </row>
    <row r="46" spans="2:6">
      <c r="E46" s="12" t="s">
        <v>77</v>
      </c>
    </row>
    <row r="47" spans="2:6">
      <c r="E47" s="12" t="s">
        <v>80</v>
      </c>
    </row>
    <row r="48" spans="2:6">
      <c r="E48" s="12" t="s">
        <v>79</v>
      </c>
    </row>
    <row r="49" spans="5:6">
      <c r="E49" s="12" t="s">
        <v>78</v>
      </c>
    </row>
    <row r="51" spans="5:6" ht="71.25">
      <c r="E51" s="13" t="s">
        <v>81</v>
      </c>
      <c r="F51" s="7"/>
    </row>
    <row r="53" spans="5:6">
      <c r="E53" s="26" t="s">
        <v>102</v>
      </c>
    </row>
    <row r="54" spans="5:6">
      <c r="E54" s="27"/>
    </row>
    <row r="55" spans="5:6">
      <c r="E55" s="27"/>
    </row>
    <row r="56" spans="5:6">
      <c r="E56" s="27"/>
    </row>
    <row r="57" spans="5:6">
      <c r="E57" s="27"/>
    </row>
    <row r="58" spans="5:6">
      <c r="E58" s="27"/>
    </row>
    <row r="60" spans="5:6" ht="71.25">
      <c r="E60" s="14" t="s">
        <v>82</v>
      </c>
      <c r="F60" s="7"/>
    </row>
  </sheetData>
  <mergeCells count="1">
    <mergeCell ref="E53:E5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33" sqref="H33"/>
    </sheetView>
  </sheetViews>
  <sheetFormatPr defaultRowHeight="14.25"/>
  <sheetData/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D40" sqref="D40"/>
    </sheetView>
  </sheetViews>
  <sheetFormatPr defaultRowHeight="14.25"/>
  <cols>
    <col min="1" max="1" width="3.875" customWidth="1"/>
    <col min="2" max="2" width="12.75" customWidth="1"/>
    <col min="3" max="3" width="5.25" customWidth="1"/>
    <col min="4" max="4" width="21" customWidth="1"/>
    <col min="5" max="5" width="21.875" customWidth="1"/>
    <col min="6" max="6" width="27.625" style="15" customWidth="1"/>
    <col min="7" max="7" width="45.75" style="15" customWidth="1"/>
    <col min="8" max="8" width="16.75" style="15" customWidth="1"/>
    <col min="9" max="9" width="41.625" customWidth="1"/>
  </cols>
  <sheetData>
    <row r="1" spans="1:8">
      <c r="A1" s="8" t="s">
        <v>0</v>
      </c>
      <c r="B1" s="8" t="s">
        <v>1</v>
      </c>
      <c r="C1" s="1"/>
      <c r="D1" s="1" t="s">
        <v>99</v>
      </c>
      <c r="E1" s="1" t="s">
        <v>103</v>
      </c>
      <c r="F1" s="16" t="s">
        <v>104</v>
      </c>
      <c r="G1" s="16" t="s">
        <v>105</v>
      </c>
      <c r="H1" s="16" t="s">
        <v>107</v>
      </c>
    </row>
    <row r="2" spans="1:8" ht="94.5">
      <c r="A2" s="2">
        <v>1</v>
      </c>
      <c r="B2" s="3" t="s">
        <v>32</v>
      </c>
      <c r="C2" s="3" t="s">
        <v>31</v>
      </c>
      <c r="D2" s="3" t="s">
        <v>106</v>
      </c>
      <c r="E2" s="3"/>
      <c r="F2" s="25" t="s">
        <v>285</v>
      </c>
      <c r="G2" s="4" t="s">
        <v>111</v>
      </c>
      <c r="H2" s="17"/>
    </row>
    <row r="3" spans="1:8" ht="81">
      <c r="A3" s="2">
        <v>2</v>
      </c>
      <c r="B3" s="3" t="s">
        <v>110</v>
      </c>
      <c r="C3" s="3" t="s">
        <v>31</v>
      </c>
      <c r="D3" s="3" t="s">
        <v>108</v>
      </c>
      <c r="E3" s="3"/>
      <c r="F3" s="4" t="s">
        <v>109</v>
      </c>
      <c r="G3" s="4" t="s">
        <v>112</v>
      </c>
      <c r="H3" s="17"/>
    </row>
    <row r="4" spans="1:8" ht="81">
      <c r="A4" s="2">
        <v>3</v>
      </c>
      <c r="B4" s="3" t="s">
        <v>115</v>
      </c>
      <c r="C4" s="3" t="s">
        <v>31</v>
      </c>
      <c r="D4" s="3" t="s">
        <v>113</v>
      </c>
      <c r="E4" s="3"/>
      <c r="F4" s="4" t="s">
        <v>114</v>
      </c>
      <c r="G4" s="4" t="s">
        <v>118</v>
      </c>
      <c r="H4" s="17"/>
    </row>
    <row r="5" spans="1:8" ht="94.5">
      <c r="A5" s="2">
        <v>4</v>
      </c>
      <c r="B5" s="3" t="s">
        <v>119</v>
      </c>
      <c r="C5" s="3" t="s">
        <v>31</v>
      </c>
      <c r="D5" s="3" t="s">
        <v>116</v>
      </c>
      <c r="E5" s="3"/>
      <c r="F5" s="4" t="s">
        <v>117</v>
      </c>
      <c r="G5" s="4" t="s">
        <v>120</v>
      </c>
      <c r="H5" s="17"/>
    </row>
    <row r="6" spans="1:8" ht="81">
      <c r="A6" s="2">
        <v>5</v>
      </c>
      <c r="B6" s="3" t="s">
        <v>121</v>
      </c>
      <c r="C6" s="3" t="s">
        <v>31</v>
      </c>
      <c r="D6" s="3" t="s">
        <v>122</v>
      </c>
      <c r="E6" s="3"/>
      <c r="F6" s="4" t="s">
        <v>123</v>
      </c>
      <c r="G6" s="4" t="s">
        <v>124</v>
      </c>
      <c r="H6" s="17"/>
    </row>
    <row r="7" spans="1:8" ht="81">
      <c r="A7" s="2">
        <v>6</v>
      </c>
      <c r="B7" s="3" t="s">
        <v>127</v>
      </c>
      <c r="C7" s="3" t="s">
        <v>31</v>
      </c>
      <c r="D7" s="3" t="s">
        <v>125</v>
      </c>
      <c r="E7" s="3"/>
      <c r="F7" s="4" t="s">
        <v>126</v>
      </c>
      <c r="G7" s="4" t="s">
        <v>128</v>
      </c>
      <c r="H7" s="17"/>
    </row>
    <row r="8" spans="1:8" ht="81">
      <c r="A8" s="2">
        <v>7</v>
      </c>
      <c r="B8" s="3" t="s">
        <v>129</v>
      </c>
      <c r="C8" s="3" t="s">
        <v>31</v>
      </c>
      <c r="D8" s="3" t="s">
        <v>130</v>
      </c>
      <c r="E8" s="3"/>
      <c r="F8" s="4" t="s">
        <v>131</v>
      </c>
      <c r="G8" s="4" t="s">
        <v>234</v>
      </c>
      <c r="H8" s="17"/>
    </row>
    <row r="9" spans="1:8" ht="81">
      <c r="A9" s="2">
        <v>8</v>
      </c>
      <c r="B9" s="3" t="s">
        <v>134</v>
      </c>
      <c r="C9" s="3" t="s">
        <v>31</v>
      </c>
      <c r="D9" s="3" t="s">
        <v>132</v>
      </c>
      <c r="E9" s="3"/>
      <c r="F9" s="4" t="s">
        <v>133</v>
      </c>
      <c r="G9" s="4" t="s">
        <v>233</v>
      </c>
      <c r="H9" s="17"/>
    </row>
    <row r="10" spans="1:8" ht="94.5">
      <c r="A10" s="2">
        <v>9</v>
      </c>
      <c r="B10" s="3" t="s">
        <v>138</v>
      </c>
      <c r="C10" s="3" t="s">
        <v>31</v>
      </c>
      <c r="D10" s="3" t="s">
        <v>135</v>
      </c>
      <c r="E10" s="3"/>
      <c r="F10" s="4" t="s">
        <v>136</v>
      </c>
      <c r="G10" s="4" t="s">
        <v>232</v>
      </c>
      <c r="H10" s="18" t="s">
        <v>137</v>
      </c>
    </row>
    <row r="11" spans="1:8" ht="94.5">
      <c r="A11" s="2">
        <v>10</v>
      </c>
      <c r="B11" s="3" t="s">
        <v>141</v>
      </c>
      <c r="C11" s="3" t="s">
        <v>35</v>
      </c>
      <c r="D11" s="3" t="s">
        <v>139</v>
      </c>
      <c r="E11" s="3"/>
      <c r="F11" s="4" t="s">
        <v>140</v>
      </c>
      <c r="G11" s="4" t="s">
        <v>231</v>
      </c>
      <c r="H11" s="18" t="s">
        <v>143</v>
      </c>
    </row>
    <row r="12" spans="1:8" ht="121.5">
      <c r="A12" s="2">
        <v>11</v>
      </c>
      <c r="B12" s="3" t="s">
        <v>146</v>
      </c>
      <c r="C12" s="3" t="s">
        <v>35</v>
      </c>
      <c r="D12" s="3" t="s">
        <v>142</v>
      </c>
      <c r="E12" s="3"/>
      <c r="F12" s="4" t="s">
        <v>144</v>
      </c>
      <c r="G12" s="4" t="s">
        <v>235</v>
      </c>
      <c r="H12" s="18" t="s">
        <v>145</v>
      </c>
    </row>
    <row r="13" spans="1:8" ht="108">
      <c r="A13" s="2">
        <v>12</v>
      </c>
      <c r="B13" s="3" t="s">
        <v>149</v>
      </c>
      <c r="C13" s="3" t="s">
        <v>31</v>
      </c>
      <c r="D13" s="3" t="s">
        <v>147</v>
      </c>
      <c r="E13" s="3"/>
      <c r="F13" s="4" t="s">
        <v>148</v>
      </c>
      <c r="G13" s="4" t="s">
        <v>236</v>
      </c>
      <c r="H13" s="17"/>
    </row>
    <row r="14" spans="1:8" ht="121.5">
      <c r="A14" s="2">
        <v>13</v>
      </c>
      <c r="B14" s="3" t="s">
        <v>151</v>
      </c>
      <c r="C14" s="3" t="s">
        <v>31</v>
      </c>
      <c r="D14" s="3" t="s">
        <v>150</v>
      </c>
      <c r="E14" s="3"/>
      <c r="F14" s="4" t="s">
        <v>246</v>
      </c>
      <c r="G14" s="4" t="s">
        <v>248</v>
      </c>
      <c r="H14" s="17" t="s">
        <v>226</v>
      </c>
    </row>
    <row r="15" spans="1:8" ht="121.5">
      <c r="A15" s="2">
        <v>14</v>
      </c>
      <c r="B15" s="3" t="s">
        <v>152</v>
      </c>
      <c r="C15" s="3" t="s">
        <v>31</v>
      </c>
      <c r="D15" s="3" t="s">
        <v>153</v>
      </c>
      <c r="E15" s="3"/>
      <c r="F15" s="4" t="s">
        <v>247</v>
      </c>
      <c r="G15" s="4" t="s">
        <v>249</v>
      </c>
      <c r="H15" s="17" t="s">
        <v>226</v>
      </c>
    </row>
    <row r="16" spans="1:8" ht="135">
      <c r="A16" s="2">
        <v>15</v>
      </c>
      <c r="B16" s="3" t="s">
        <v>252</v>
      </c>
      <c r="C16" s="3" t="s">
        <v>31</v>
      </c>
      <c r="D16" s="3" t="s">
        <v>250</v>
      </c>
      <c r="E16" s="3"/>
      <c r="F16" s="4" t="s">
        <v>251</v>
      </c>
      <c r="G16" s="4" t="s">
        <v>253</v>
      </c>
      <c r="H16" s="17" t="s">
        <v>227</v>
      </c>
    </row>
    <row r="17" spans="1:8" ht="135">
      <c r="A17" s="2">
        <v>16</v>
      </c>
      <c r="B17" s="3" t="s">
        <v>15</v>
      </c>
      <c r="C17" s="3" t="s">
        <v>31</v>
      </c>
      <c r="D17" s="3" t="s">
        <v>258</v>
      </c>
      <c r="E17" s="3"/>
      <c r="F17" s="4" t="s">
        <v>259</v>
      </c>
      <c r="G17" s="4" t="s">
        <v>260</v>
      </c>
      <c r="H17" s="17" t="s">
        <v>227</v>
      </c>
    </row>
    <row r="18" spans="1:8" ht="135">
      <c r="A18" s="2">
        <v>17</v>
      </c>
      <c r="B18" s="3" t="s">
        <v>256</v>
      </c>
      <c r="C18" s="3" t="s">
        <v>35</v>
      </c>
      <c r="D18" s="3" t="s">
        <v>254</v>
      </c>
      <c r="E18" s="4" t="s">
        <v>89</v>
      </c>
      <c r="F18" s="4" t="s">
        <v>255</v>
      </c>
      <c r="G18" s="4" t="s">
        <v>257</v>
      </c>
      <c r="H18" s="17" t="s">
        <v>227</v>
      </c>
    </row>
    <row r="19" spans="1:8" ht="202.5">
      <c r="A19" s="2">
        <v>18</v>
      </c>
      <c r="B19" s="5" t="s">
        <v>155</v>
      </c>
      <c r="C19" s="5" t="s">
        <v>35</v>
      </c>
      <c r="D19" s="5" t="s">
        <v>261</v>
      </c>
      <c r="E19" s="9" t="s">
        <v>154</v>
      </c>
      <c r="F19" s="9" t="s">
        <v>262</v>
      </c>
      <c r="G19" s="4" t="s">
        <v>275</v>
      </c>
      <c r="H19" s="17" t="s">
        <v>226</v>
      </c>
    </row>
    <row r="20" spans="1:8" ht="135">
      <c r="A20" s="2">
        <v>19</v>
      </c>
      <c r="B20" s="5" t="s">
        <v>156</v>
      </c>
      <c r="C20" s="5" t="s">
        <v>35</v>
      </c>
      <c r="D20" s="5" t="s">
        <v>157</v>
      </c>
      <c r="E20" s="5"/>
      <c r="F20" s="9" t="s">
        <v>158</v>
      </c>
      <c r="G20" s="4" t="s">
        <v>237</v>
      </c>
      <c r="H20" s="17" t="s">
        <v>228</v>
      </c>
    </row>
    <row r="21" spans="1:8" ht="81">
      <c r="A21" s="2">
        <v>20</v>
      </c>
      <c r="B21" s="3" t="s">
        <v>159</v>
      </c>
      <c r="C21" s="5" t="s">
        <v>35</v>
      </c>
      <c r="D21" s="5" t="s">
        <v>160</v>
      </c>
      <c r="E21" s="5"/>
      <c r="F21" s="4" t="s">
        <v>161</v>
      </c>
      <c r="G21" s="4" t="s">
        <v>238</v>
      </c>
      <c r="H21" s="18" t="s">
        <v>162</v>
      </c>
    </row>
    <row r="22" spans="1:8" ht="148.5">
      <c r="A22" s="2">
        <v>21</v>
      </c>
      <c r="B22" s="5" t="s">
        <v>163</v>
      </c>
      <c r="C22" s="5" t="s">
        <v>35</v>
      </c>
      <c r="D22" s="5" t="s">
        <v>164</v>
      </c>
      <c r="E22" s="5"/>
      <c r="F22" s="9" t="s">
        <v>165</v>
      </c>
      <c r="G22" s="4" t="s">
        <v>239</v>
      </c>
      <c r="H22" s="18" t="s">
        <v>229</v>
      </c>
    </row>
    <row r="23" spans="1:8" ht="148.5">
      <c r="A23" s="2">
        <v>22</v>
      </c>
      <c r="B23" s="5" t="s">
        <v>19</v>
      </c>
      <c r="C23" s="5" t="s">
        <v>35</v>
      </c>
      <c r="D23" s="5" t="s">
        <v>166</v>
      </c>
      <c r="E23" s="5"/>
      <c r="F23" s="9" t="s">
        <v>167</v>
      </c>
      <c r="G23" s="4" t="s">
        <v>240</v>
      </c>
      <c r="H23" s="18" t="s">
        <v>170</v>
      </c>
    </row>
    <row r="24" spans="1:8" ht="148.5">
      <c r="A24" s="2">
        <v>23</v>
      </c>
      <c r="B24" s="5" t="s">
        <v>171</v>
      </c>
      <c r="C24" s="5" t="s">
        <v>35</v>
      </c>
      <c r="D24" s="5" t="s">
        <v>168</v>
      </c>
      <c r="E24" s="5"/>
      <c r="F24" s="9" t="s">
        <v>169</v>
      </c>
      <c r="G24" s="4" t="s">
        <v>241</v>
      </c>
      <c r="H24" s="17" t="s">
        <v>230</v>
      </c>
    </row>
    <row r="25" spans="1:8" ht="81">
      <c r="A25" s="2">
        <v>24</v>
      </c>
      <c r="B25" s="5" t="s">
        <v>172</v>
      </c>
      <c r="C25" s="5" t="s">
        <v>35</v>
      </c>
      <c r="D25" s="5" t="s">
        <v>173</v>
      </c>
      <c r="E25" s="5"/>
      <c r="F25" s="4" t="s">
        <v>174</v>
      </c>
      <c r="G25" s="4" t="s">
        <v>180</v>
      </c>
      <c r="H25" s="9"/>
    </row>
    <row r="26" spans="1:8" ht="81">
      <c r="A26" s="2">
        <v>25</v>
      </c>
      <c r="B26" s="3" t="s">
        <v>175</v>
      </c>
      <c r="C26" s="3" t="s">
        <v>31</v>
      </c>
      <c r="D26" s="3" t="s">
        <v>177</v>
      </c>
      <c r="E26" s="3"/>
      <c r="F26" s="4" t="s">
        <v>178</v>
      </c>
      <c r="G26" s="4" t="s">
        <v>179</v>
      </c>
      <c r="H26" s="4"/>
    </row>
    <row r="27" spans="1:8" ht="81">
      <c r="A27" s="2">
        <v>26</v>
      </c>
      <c r="B27" s="3" t="s">
        <v>176</v>
      </c>
      <c r="C27" s="3" t="s">
        <v>35</v>
      </c>
      <c r="D27" s="3" t="s">
        <v>181</v>
      </c>
      <c r="E27" s="3"/>
      <c r="F27" s="4" t="s">
        <v>182</v>
      </c>
      <c r="G27" s="4" t="s">
        <v>242</v>
      </c>
      <c r="H27" s="17" t="s">
        <v>183</v>
      </c>
    </row>
    <row r="28" spans="1:8" ht="189">
      <c r="A28" s="2">
        <v>27</v>
      </c>
      <c r="B28" s="3" t="s">
        <v>184</v>
      </c>
      <c r="C28" s="3" t="s">
        <v>31</v>
      </c>
      <c r="D28" s="3" t="s">
        <v>185</v>
      </c>
      <c r="E28" s="3"/>
      <c r="F28" s="4" t="s">
        <v>186</v>
      </c>
      <c r="G28" s="4" t="s">
        <v>187</v>
      </c>
      <c r="H28" s="17" t="s">
        <v>284</v>
      </c>
    </row>
    <row r="29" spans="1:8" ht="121.5">
      <c r="A29" s="2">
        <v>28</v>
      </c>
      <c r="B29" s="4" t="s">
        <v>188</v>
      </c>
      <c r="C29" s="4" t="s">
        <v>35</v>
      </c>
      <c r="D29" s="4" t="s">
        <v>189</v>
      </c>
      <c r="E29" s="4"/>
      <c r="F29" s="4" t="s">
        <v>190</v>
      </c>
      <c r="G29" s="4" t="s">
        <v>243</v>
      </c>
      <c r="H29" s="4"/>
    </row>
    <row r="30" spans="1:8" ht="175.5">
      <c r="A30" s="2">
        <v>29</v>
      </c>
      <c r="B30" s="3" t="s">
        <v>222</v>
      </c>
      <c r="C30" s="4" t="s">
        <v>35</v>
      </c>
      <c r="D30" s="4" t="s">
        <v>223</v>
      </c>
      <c r="E30" s="4"/>
      <c r="F30" s="9" t="s">
        <v>225</v>
      </c>
      <c r="G30" s="4" t="s">
        <v>244</v>
      </c>
      <c r="H30" s="17" t="s">
        <v>224</v>
      </c>
    </row>
    <row r="31" spans="1:8" ht="297">
      <c r="A31" s="2">
        <v>30</v>
      </c>
      <c r="B31" s="5" t="s">
        <v>196</v>
      </c>
      <c r="C31" s="4" t="s">
        <v>35</v>
      </c>
      <c r="D31" s="4" t="s">
        <v>263</v>
      </c>
      <c r="E31" s="4" t="s">
        <v>195</v>
      </c>
      <c r="F31" s="4" t="s">
        <v>264</v>
      </c>
      <c r="G31" s="4" t="s">
        <v>274</v>
      </c>
      <c r="H31" s="18" t="s">
        <v>197</v>
      </c>
    </row>
    <row r="32" spans="1:8" ht="283.5">
      <c r="A32" s="2">
        <v>31</v>
      </c>
      <c r="B32" s="3" t="s">
        <v>198</v>
      </c>
      <c r="C32" s="4" t="s">
        <v>35</v>
      </c>
      <c r="D32" s="4" t="s">
        <v>199</v>
      </c>
      <c r="E32" s="4" t="s">
        <v>200</v>
      </c>
      <c r="F32" s="4" t="s">
        <v>201</v>
      </c>
      <c r="G32" s="4" t="s">
        <v>273</v>
      </c>
      <c r="H32" s="4"/>
    </row>
    <row r="33" spans="1:8" ht="81">
      <c r="A33" s="2">
        <v>32</v>
      </c>
      <c r="B33" s="3" t="s">
        <v>203</v>
      </c>
      <c r="C33" s="4" t="s">
        <v>35</v>
      </c>
      <c r="D33" s="4" t="s">
        <v>204</v>
      </c>
      <c r="E33" s="4" t="s">
        <v>202</v>
      </c>
      <c r="F33" s="4" t="s">
        <v>205</v>
      </c>
      <c r="G33" s="4" t="s">
        <v>210</v>
      </c>
      <c r="H33" s="4"/>
    </row>
    <row r="34" spans="1:8" ht="81">
      <c r="A34" s="2">
        <v>33</v>
      </c>
      <c r="B34" s="3" t="s">
        <v>206</v>
      </c>
      <c r="C34" s="4" t="s">
        <v>35</v>
      </c>
      <c r="D34" s="4" t="s">
        <v>207</v>
      </c>
      <c r="E34" s="4" t="s">
        <v>92</v>
      </c>
      <c r="F34" s="4" t="s">
        <v>208</v>
      </c>
      <c r="G34" s="4" t="s">
        <v>209</v>
      </c>
      <c r="H34" s="4"/>
    </row>
    <row r="35" spans="1:8" ht="108">
      <c r="A35" s="2">
        <v>34</v>
      </c>
      <c r="B35" s="3" t="s">
        <v>211</v>
      </c>
      <c r="C35" s="3" t="s">
        <v>31</v>
      </c>
      <c r="D35" s="3" t="s">
        <v>212</v>
      </c>
      <c r="E35" s="3"/>
      <c r="F35" s="4" t="s">
        <v>213</v>
      </c>
      <c r="G35" s="4" t="s">
        <v>214</v>
      </c>
      <c r="H35" s="17" t="s">
        <v>215</v>
      </c>
    </row>
    <row r="36" spans="1:8" ht="94.5">
      <c r="A36" s="2">
        <v>35</v>
      </c>
      <c r="B36" s="3" t="s">
        <v>216</v>
      </c>
      <c r="C36" s="3" t="s">
        <v>31</v>
      </c>
      <c r="D36" s="3" t="s">
        <v>217</v>
      </c>
      <c r="E36" s="3"/>
      <c r="F36" s="4" t="s">
        <v>218</v>
      </c>
      <c r="G36" s="4" t="s">
        <v>219</v>
      </c>
      <c r="H36" s="17" t="s">
        <v>215</v>
      </c>
    </row>
    <row r="37" spans="1:8" ht="81">
      <c r="A37" s="2">
        <v>36</v>
      </c>
      <c r="B37" s="10" t="s">
        <v>191</v>
      </c>
      <c r="C37" s="10" t="s">
        <v>35</v>
      </c>
      <c r="D37" s="10" t="s">
        <v>192</v>
      </c>
      <c r="E37" s="10"/>
      <c r="F37" s="4" t="s">
        <v>193</v>
      </c>
      <c r="G37" s="4" t="s">
        <v>270</v>
      </c>
      <c r="H37" s="19" t="s">
        <v>194</v>
      </c>
    </row>
    <row r="38" spans="1:8" ht="297">
      <c r="A38" s="2">
        <v>37</v>
      </c>
      <c r="B38" s="10" t="s">
        <v>220</v>
      </c>
      <c r="C38" s="10" t="s">
        <v>35</v>
      </c>
      <c r="D38" s="10" t="s">
        <v>265</v>
      </c>
      <c r="E38" s="11" t="s">
        <v>221</v>
      </c>
      <c r="F38" s="4" t="s">
        <v>266</v>
      </c>
      <c r="G38" s="4" t="s">
        <v>272</v>
      </c>
      <c r="H38" s="11"/>
    </row>
    <row r="39" spans="1:8" ht="122.25">
      <c r="A39" s="2">
        <v>38</v>
      </c>
      <c r="B39" s="10" t="s">
        <v>269</v>
      </c>
      <c r="C39" s="10" t="s">
        <v>35</v>
      </c>
      <c r="D39" s="10" t="s">
        <v>267</v>
      </c>
      <c r="E39" s="6"/>
      <c r="F39" s="24" t="s">
        <v>278</v>
      </c>
      <c r="G39" s="23" t="s">
        <v>279</v>
      </c>
      <c r="H39" s="11" t="s">
        <v>280</v>
      </c>
    </row>
    <row r="40" spans="1:8" ht="122.25">
      <c r="A40" s="2">
        <v>39</v>
      </c>
      <c r="B40" s="10" t="s">
        <v>271</v>
      </c>
      <c r="C40" s="10" t="s">
        <v>35</v>
      </c>
      <c r="D40" s="10" t="s">
        <v>268</v>
      </c>
      <c r="E40" s="10"/>
      <c r="F40" s="24" t="s">
        <v>281</v>
      </c>
      <c r="G40" s="23" t="s">
        <v>282</v>
      </c>
      <c r="H40" s="11" t="s">
        <v>277</v>
      </c>
    </row>
    <row r="45" spans="1:8">
      <c r="A45" s="21"/>
      <c r="B45" s="21"/>
    </row>
    <row r="46" spans="1:8">
      <c r="A46" s="21"/>
      <c r="B46" s="21"/>
    </row>
    <row r="47" spans="1:8">
      <c r="A47" s="21"/>
      <c r="B47" s="21"/>
      <c r="F47" s="20"/>
      <c r="G47" s="20"/>
      <c r="H47" s="20"/>
    </row>
    <row r="48" spans="1:8">
      <c r="A48" s="22"/>
      <c r="B48" s="21"/>
    </row>
    <row r="49" spans="1:8">
      <c r="B49" s="21"/>
    </row>
    <row r="51" spans="1:8" ht="93" customHeight="1">
      <c r="A51" s="28" t="s">
        <v>283</v>
      </c>
      <c r="B51" s="28"/>
      <c r="C51" s="28"/>
      <c r="D51" s="28"/>
      <c r="E51" s="28"/>
      <c r="F51" s="28"/>
    </row>
    <row r="52" spans="1:8">
      <c r="A52" s="28"/>
      <c r="B52" s="28"/>
      <c r="C52" s="28"/>
      <c r="D52" s="28"/>
      <c r="E52" s="28"/>
      <c r="F52" s="28"/>
    </row>
    <row r="53" spans="1:8">
      <c r="A53" s="28"/>
      <c r="B53" s="28"/>
      <c r="C53" s="28"/>
      <c r="D53" s="28"/>
      <c r="E53" s="28"/>
      <c r="F53" s="28"/>
    </row>
    <row r="54" spans="1:8">
      <c r="A54" s="28"/>
      <c r="B54" s="28"/>
      <c r="C54" s="28"/>
      <c r="D54" s="28"/>
      <c r="E54" s="28"/>
      <c r="F54" s="28"/>
    </row>
    <row r="55" spans="1:8">
      <c r="A55" s="28"/>
      <c r="B55" s="28"/>
      <c r="C55" s="28"/>
      <c r="D55" s="28"/>
      <c r="E55" s="28"/>
      <c r="F55" s="28"/>
    </row>
    <row r="56" spans="1:8" ht="64.5" customHeight="1">
      <c r="A56" s="28"/>
      <c r="B56" s="28"/>
      <c r="C56" s="28"/>
      <c r="D56" s="28"/>
      <c r="E56" s="28"/>
      <c r="F56" s="28"/>
      <c r="G56" s="20"/>
      <c r="H56" s="20"/>
    </row>
    <row r="57" spans="1:8">
      <c r="F57" s="20"/>
      <c r="G57" s="20"/>
      <c r="H57" s="20"/>
    </row>
    <row r="59" spans="1:8" ht="71.25" customHeight="1">
      <c r="A59" s="29" t="s">
        <v>276</v>
      </c>
      <c r="B59" s="29"/>
      <c r="C59" s="29"/>
      <c r="D59" s="29"/>
      <c r="E59" s="29"/>
      <c r="F59" s="29"/>
    </row>
  </sheetData>
  <mergeCells count="2">
    <mergeCell ref="A51:F56"/>
    <mergeCell ref="A59:F5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9" workbookViewId="0">
      <selection activeCell="A2" sqref="A2:B40"/>
    </sheetView>
  </sheetViews>
  <sheetFormatPr defaultRowHeight="14.25"/>
  <cols>
    <col min="1" max="1" width="10.25" customWidth="1"/>
    <col min="2" max="2" width="18.375" customWidth="1"/>
    <col min="3" max="3" width="11.375" customWidth="1"/>
    <col min="4" max="4" width="27.375" customWidth="1"/>
    <col min="5" max="6" width="15.375" customWidth="1"/>
    <col min="7" max="7" width="35" customWidth="1"/>
  </cols>
  <sheetData>
    <row r="1" spans="1:7">
      <c r="A1" s="8" t="s">
        <v>0</v>
      </c>
      <c r="B1" s="8" t="s">
        <v>1</v>
      </c>
      <c r="C1" s="1"/>
      <c r="D1" s="1" t="s">
        <v>99</v>
      </c>
      <c r="E1" s="1" t="s">
        <v>100</v>
      </c>
      <c r="F1" s="1" t="s">
        <v>286</v>
      </c>
      <c r="G1" s="16" t="s">
        <v>104</v>
      </c>
    </row>
    <row r="2" spans="1:7">
      <c r="A2" s="2">
        <v>1</v>
      </c>
      <c r="B2" s="3" t="s">
        <v>32</v>
      </c>
      <c r="C2" s="3" t="s">
        <v>31</v>
      </c>
      <c r="D2" s="30" t="s">
        <v>106</v>
      </c>
      <c r="E2" s="3"/>
      <c r="F2" s="3">
        <v>1001</v>
      </c>
      <c r="G2" s="25" t="s">
        <v>285</v>
      </c>
    </row>
    <row r="3" spans="1:7">
      <c r="A3" s="2">
        <v>2</v>
      </c>
      <c r="B3" s="3" t="s">
        <v>110</v>
      </c>
      <c r="C3" s="3" t="s">
        <v>31</v>
      </c>
      <c r="D3" s="30" t="s">
        <v>287</v>
      </c>
      <c r="E3" s="3"/>
      <c r="F3" s="3">
        <v>1002</v>
      </c>
      <c r="G3" s="4" t="s">
        <v>109</v>
      </c>
    </row>
    <row r="4" spans="1:7">
      <c r="A4" s="2">
        <v>3</v>
      </c>
      <c r="B4" s="3" t="s">
        <v>115</v>
      </c>
      <c r="C4" s="3" t="s">
        <v>31</v>
      </c>
      <c r="D4" s="30" t="s">
        <v>288</v>
      </c>
      <c r="E4" s="3"/>
      <c r="F4" s="3">
        <v>1003</v>
      </c>
      <c r="G4" s="4" t="s">
        <v>114</v>
      </c>
    </row>
    <row r="5" spans="1:7">
      <c r="A5" s="2">
        <v>4</v>
      </c>
      <c r="B5" s="3" t="s">
        <v>119</v>
      </c>
      <c r="C5" s="3" t="s">
        <v>31</v>
      </c>
      <c r="D5" s="30" t="s">
        <v>289</v>
      </c>
      <c r="E5" s="3"/>
      <c r="F5" s="3">
        <v>1004</v>
      </c>
      <c r="G5" s="4" t="s">
        <v>117</v>
      </c>
    </row>
    <row r="6" spans="1:7">
      <c r="A6" s="2">
        <v>5</v>
      </c>
      <c r="B6" s="3" t="s">
        <v>121</v>
      </c>
      <c r="C6" s="3" t="s">
        <v>31</v>
      </c>
      <c r="D6" s="30" t="s">
        <v>290</v>
      </c>
      <c r="E6" s="3"/>
      <c r="F6" s="3">
        <v>1005</v>
      </c>
      <c r="G6" s="4" t="s">
        <v>123</v>
      </c>
    </row>
    <row r="7" spans="1:7">
      <c r="A7" s="2">
        <v>6</v>
      </c>
      <c r="B7" s="3" t="s">
        <v>127</v>
      </c>
      <c r="C7" s="3" t="s">
        <v>31</v>
      </c>
      <c r="D7" s="30" t="s">
        <v>291</v>
      </c>
      <c r="E7" s="3"/>
      <c r="F7" s="3">
        <v>1006</v>
      </c>
      <c r="G7" s="4" t="s">
        <v>126</v>
      </c>
    </row>
    <row r="8" spans="1:7">
      <c r="A8" s="2">
        <v>7</v>
      </c>
      <c r="B8" s="3" t="s">
        <v>129</v>
      </c>
      <c r="C8" s="3" t="s">
        <v>31</v>
      </c>
      <c r="D8" s="30" t="s">
        <v>292</v>
      </c>
      <c r="E8" s="3"/>
      <c r="F8" s="3">
        <v>1007</v>
      </c>
      <c r="G8" s="4" t="s">
        <v>131</v>
      </c>
    </row>
    <row r="9" spans="1:7">
      <c r="A9" s="2">
        <v>8</v>
      </c>
      <c r="B9" s="3" t="s">
        <v>134</v>
      </c>
      <c r="C9" s="3" t="s">
        <v>31</v>
      </c>
      <c r="D9" s="30" t="s">
        <v>293</v>
      </c>
      <c r="E9" s="3"/>
      <c r="F9" s="3">
        <v>1008</v>
      </c>
      <c r="G9" s="4" t="s">
        <v>133</v>
      </c>
    </row>
    <row r="10" spans="1:7">
      <c r="A10" s="2">
        <v>9</v>
      </c>
      <c r="B10" s="3" t="s">
        <v>138</v>
      </c>
      <c r="C10" s="3" t="s">
        <v>31</v>
      </c>
      <c r="D10" s="30" t="s">
        <v>294</v>
      </c>
      <c r="E10" s="3"/>
      <c r="F10" s="3">
        <v>1009</v>
      </c>
      <c r="G10" s="4" t="s">
        <v>136</v>
      </c>
    </row>
    <row r="11" spans="1:7">
      <c r="A11" s="2">
        <v>10</v>
      </c>
      <c r="B11" s="3" t="s">
        <v>141</v>
      </c>
      <c r="C11" s="3" t="s">
        <v>35</v>
      </c>
      <c r="D11" s="30" t="s">
        <v>295</v>
      </c>
      <c r="E11" s="3"/>
      <c r="F11" s="3">
        <v>1010</v>
      </c>
      <c r="G11" s="4" t="s">
        <v>140</v>
      </c>
    </row>
    <row r="12" spans="1:7">
      <c r="A12" s="2">
        <v>11</v>
      </c>
      <c r="B12" s="3" t="s">
        <v>146</v>
      </c>
      <c r="C12" s="3" t="s">
        <v>35</v>
      </c>
      <c r="D12" s="30" t="s">
        <v>296</v>
      </c>
      <c r="E12" s="3"/>
      <c r="F12" s="3">
        <v>1011</v>
      </c>
      <c r="G12" s="4" t="s">
        <v>144</v>
      </c>
    </row>
    <row r="13" spans="1:7">
      <c r="A13" s="2">
        <v>12</v>
      </c>
      <c r="B13" s="3" t="s">
        <v>149</v>
      </c>
      <c r="C13" s="3" t="s">
        <v>31</v>
      </c>
      <c r="D13" s="30" t="s">
        <v>297</v>
      </c>
      <c r="E13" s="3"/>
      <c r="F13" s="3">
        <v>1012</v>
      </c>
      <c r="G13" s="4" t="s">
        <v>148</v>
      </c>
    </row>
    <row r="14" spans="1:7">
      <c r="A14" s="2">
        <v>13</v>
      </c>
      <c r="B14" s="3" t="s">
        <v>159</v>
      </c>
      <c r="C14" s="5" t="s">
        <v>35</v>
      </c>
      <c r="D14" s="5" t="s">
        <v>160</v>
      </c>
      <c r="E14" s="5"/>
      <c r="F14" s="3">
        <v>1013</v>
      </c>
      <c r="G14" s="4" t="s">
        <v>161</v>
      </c>
    </row>
    <row r="15" spans="1:7">
      <c r="A15" s="2">
        <v>14</v>
      </c>
      <c r="B15" s="5" t="s">
        <v>172</v>
      </c>
      <c r="C15" s="5" t="s">
        <v>35</v>
      </c>
      <c r="D15" s="5" t="s">
        <v>173</v>
      </c>
      <c r="E15" s="5"/>
      <c r="F15" s="3">
        <v>1014</v>
      </c>
      <c r="G15" s="4" t="s">
        <v>174</v>
      </c>
    </row>
    <row r="16" spans="1:7">
      <c r="A16" s="2">
        <v>15</v>
      </c>
      <c r="B16" s="3" t="s">
        <v>175</v>
      </c>
      <c r="C16" s="3" t="s">
        <v>31</v>
      </c>
      <c r="D16" s="3" t="s">
        <v>177</v>
      </c>
      <c r="E16" s="3"/>
      <c r="F16" s="3">
        <v>1015</v>
      </c>
      <c r="G16" s="4" t="s">
        <v>178</v>
      </c>
    </row>
    <row r="17" spans="1:7">
      <c r="A17" s="2">
        <v>16</v>
      </c>
      <c r="B17" s="3" t="s">
        <v>176</v>
      </c>
      <c r="C17" s="3" t="s">
        <v>35</v>
      </c>
      <c r="D17" s="3" t="s">
        <v>59</v>
      </c>
      <c r="E17" s="3"/>
      <c r="F17" s="3">
        <v>1016</v>
      </c>
      <c r="G17" s="4" t="s">
        <v>182</v>
      </c>
    </row>
    <row r="18" spans="1:7">
      <c r="A18" s="2">
        <v>17</v>
      </c>
      <c r="B18" s="3" t="s">
        <v>184</v>
      </c>
      <c r="C18" s="3" t="s">
        <v>31</v>
      </c>
      <c r="D18" s="3" t="s">
        <v>60</v>
      </c>
      <c r="E18" s="3"/>
      <c r="F18" s="3">
        <v>1017</v>
      </c>
      <c r="G18" s="4" t="s">
        <v>186</v>
      </c>
    </row>
    <row r="19" spans="1:7">
      <c r="A19" s="2">
        <v>18</v>
      </c>
      <c r="B19" s="4" t="s">
        <v>188</v>
      </c>
      <c r="C19" s="4" t="s">
        <v>35</v>
      </c>
      <c r="D19" s="4" t="s">
        <v>61</v>
      </c>
      <c r="E19" s="4"/>
      <c r="F19" s="3">
        <v>1018</v>
      </c>
      <c r="G19" s="4" t="s">
        <v>190</v>
      </c>
    </row>
    <row r="20" spans="1:7" ht="54">
      <c r="A20" s="2">
        <v>19</v>
      </c>
      <c r="B20" s="3" t="s">
        <v>203</v>
      </c>
      <c r="C20" s="4" t="s">
        <v>35</v>
      </c>
      <c r="D20" s="4" t="s">
        <v>65</v>
      </c>
      <c r="E20" s="4" t="s">
        <v>91</v>
      </c>
      <c r="F20" s="3">
        <v>1019</v>
      </c>
      <c r="G20" s="4" t="s">
        <v>205</v>
      </c>
    </row>
    <row r="21" spans="1:7" ht="54">
      <c r="A21" s="2">
        <v>20</v>
      </c>
      <c r="B21" s="3" t="s">
        <v>66</v>
      </c>
      <c r="C21" s="4" t="s">
        <v>35</v>
      </c>
      <c r="D21" s="4" t="s">
        <v>76</v>
      </c>
      <c r="E21" s="4" t="s">
        <v>92</v>
      </c>
      <c r="F21" s="3">
        <v>1020</v>
      </c>
      <c r="G21" s="4" t="s">
        <v>208</v>
      </c>
    </row>
    <row r="22" spans="1:7">
      <c r="A22" s="2">
        <v>21</v>
      </c>
      <c r="B22" s="3" t="s">
        <v>67</v>
      </c>
      <c r="C22" s="3" t="s">
        <v>31</v>
      </c>
      <c r="D22" s="3" t="s">
        <v>68</v>
      </c>
      <c r="E22" s="3"/>
      <c r="F22" s="3">
        <v>1021</v>
      </c>
      <c r="G22" s="4" t="s">
        <v>213</v>
      </c>
    </row>
    <row r="23" spans="1:7">
      <c r="A23" s="2">
        <v>22</v>
      </c>
      <c r="B23" s="3" t="s">
        <v>216</v>
      </c>
      <c r="C23" s="3" t="s">
        <v>31</v>
      </c>
      <c r="D23" s="3" t="s">
        <v>70</v>
      </c>
      <c r="E23" s="3"/>
      <c r="F23" s="3">
        <v>1022</v>
      </c>
      <c r="G23" s="4" t="s">
        <v>218</v>
      </c>
    </row>
    <row r="24" spans="1:7">
      <c r="A24" s="2">
        <v>23</v>
      </c>
      <c r="B24" s="10" t="s">
        <v>191</v>
      </c>
      <c r="C24" s="10" t="s">
        <v>35</v>
      </c>
      <c r="D24" s="10" t="s">
        <v>71</v>
      </c>
      <c r="E24" s="10"/>
      <c r="F24" s="3">
        <v>1023</v>
      </c>
      <c r="G24" s="4" t="s">
        <v>193</v>
      </c>
    </row>
    <row r="25" spans="1:7" ht="270">
      <c r="A25" s="2">
        <v>24</v>
      </c>
      <c r="B25" s="5" t="s">
        <v>86</v>
      </c>
      <c r="C25" s="5" t="s">
        <v>35</v>
      </c>
      <c r="D25" s="5" t="s">
        <v>261</v>
      </c>
      <c r="E25" s="9" t="s">
        <v>87</v>
      </c>
      <c r="F25" s="9"/>
      <c r="G25" s="9" t="s">
        <v>262</v>
      </c>
    </row>
    <row r="26" spans="1:7" ht="148.5">
      <c r="A26" s="2">
        <v>25</v>
      </c>
      <c r="B26" s="5" t="s">
        <v>196</v>
      </c>
      <c r="C26" s="4" t="s">
        <v>35</v>
      </c>
      <c r="D26" s="4" t="s">
        <v>63</v>
      </c>
      <c r="E26" s="4" t="s">
        <v>84</v>
      </c>
      <c r="F26" s="4"/>
      <c r="G26" s="4" t="s">
        <v>264</v>
      </c>
    </row>
    <row r="27" spans="1:7" ht="108">
      <c r="A27" s="2">
        <v>26</v>
      </c>
      <c r="B27" s="3" t="s">
        <v>198</v>
      </c>
      <c r="C27" s="4" t="s">
        <v>35</v>
      </c>
      <c r="D27" s="4" t="s">
        <v>64</v>
      </c>
      <c r="E27" s="4" t="s">
        <v>90</v>
      </c>
      <c r="F27" s="4"/>
      <c r="G27" s="4" t="s">
        <v>201</v>
      </c>
    </row>
    <row r="28" spans="1:7" ht="148.5">
      <c r="A28" s="2">
        <v>27</v>
      </c>
      <c r="B28" s="10" t="s">
        <v>220</v>
      </c>
      <c r="C28" s="10" t="s">
        <v>35</v>
      </c>
      <c r="D28" s="10" t="s">
        <v>73</v>
      </c>
      <c r="E28" s="11" t="s">
        <v>93</v>
      </c>
      <c r="F28" s="11"/>
      <c r="G28" s="4" t="s">
        <v>266</v>
      </c>
    </row>
    <row r="29" spans="1:7" ht="40.5">
      <c r="A29" s="2">
        <v>28</v>
      </c>
      <c r="B29" s="3" t="s">
        <v>151</v>
      </c>
      <c r="C29" s="3" t="s">
        <v>31</v>
      </c>
      <c r="D29" s="3" t="s">
        <v>150</v>
      </c>
      <c r="E29" s="3"/>
      <c r="F29" s="3"/>
      <c r="G29" s="4" t="s">
        <v>246</v>
      </c>
    </row>
    <row r="30" spans="1:7" ht="40.5">
      <c r="A30" s="2">
        <v>29</v>
      </c>
      <c r="B30" s="3" t="s">
        <v>152</v>
      </c>
      <c r="C30" s="3" t="s">
        <v>31</v>
      </c>
      <c r="D30" s="3" t="s">
        <v>88</v>
      </c>
      <c r="E30" s="3"/>
      <c r="F30" s="3"/>
      <c r="G30" s="4" t="s">
        <v>247</v>
      </c>
    </row>
    <row r="31" spans="1:7" ht="27">
      <c r="A31" s="2">
        <v>30</v>
      </c>
      <c r="B31" s="3" t="s">
        <v>252</v>
      </c>
      <c r="C31" s="3" t="s">
        <v>31</v>
      </c>
      <c r="D31" s="3" t="s">
        <v>250</v>
      </c>
      <c r="E31" s="3"/>
      <c r="F31" s="3"/>
      <c r="G31" s="4" t="s">
        <v>251</v>
      </c>
    </row>
    <row r="32" spans="1:7" ht="40.5">
      <c r="A32" s="2">
        <v>31</v>
      </c>
      <c r="B32" s="3" t="s">
        <v>15</v>
      </c>
      <c r="C32" s="3" t="s">
        <v>31</v>
      </c>
      <c r="D32" s="3" t="s">
        <v>258</v>
      </c>
      <c r="E32" s="3"/>
      <c r="F32" s="3"/>
      <c r="G32" s="4" t="s">
        <v>259</v>
      </c>
    </row>
    <row r="33" spans="1:7" ht="94.5">
      <c r="A33" s="2">
        <v>32</v>
      </c>
      <c r="B33" s="3" t="s">
        <v>85</v>
      </c>
      <c r="C33" s="3" t="s">
        <v>35</v>
      </c>
      <c r="D33" s="3" t="s">
        <v>254</v>
      </c>
      <c r="E33" s="4" t="s">
        <v>89</v>
      </c>
      <c r="F33" s="4"/>
      <c r="G33" s="4" t="s">
        <v>255</v>
      </c>
    </row>
    <row r="34" spans="1:7" ht="27">
      <c r="A34" s="2">
        <v>33</v>
      </c>
      <c r="B34" s="5" t="s">
        <v>156</v>
      </c>
      <c r="C34" s="5" t="s">
        <v>35</v>
      </c>
      <c r="D34" s="5" t="s">
        <v>157</v>
      </c>
      <c r="E34" s="5"/>
      <c r="F34" s="5"/>
      <c r="G34" s="9" t="s">
        <v>158</v>
      </c>
    </row>
    <row r="35" spans="1:7" ht="27">
      <c r="A35" s="2">
        <v>34</v>
      </c>
      <c r="B35" s="5" t="s">
        <v>163</v>
      </c>
      <c r="C35" s="5" t="s">
        <v>35</v>
      </c>
      <c r="D35" s="5" t="s">
        <v>164</v>
      </c>
      <c r="E35" s="5"/>
      <c r="F35" s="5"/>
      <c r="G35" s="9" t="s">
        <v>165</v>
      </c>
    </row>
    <row r="36" spans="1:7" ht="27">
      <c r="A36" s="2">
        <v>35</v>
      </c>
      <c r="B36" s="5" t="s">
        <v>19</v>
      </c>
      <c r="C36" s="5" t="s">
        <v>35</v>
      </c>
      <c r="D36" s="5" t="s">
        <v>166</v>
      </c>
      <c r="E36" s="5"/>
      <c r="F36" s="5"/>
      <c r="G36" s="9" t="s">
        <v>167</v>
      </c>
    </row>
    <row r="37" spans="1:7" ht="27">
      <c r="A37" s="2">
        <v>36</v>
      </c>
      <c r="B37" s="5" t="s">
        <v>171</v>
      </c>
      <c r="C37" s="5" t="s">
        <v>35</v>
      </c>
      <c r="D37" s="5" t="s">
        <v>168</v>
      </c>
      <c r="E37" s="5"/>
      <c r="F37" s="5"/>
      <c r="G37" s="9" t="s">
        <v>169</v>
      </c>
    </row>
    <row r="38" spans="1:7" ht="27">
      <c r="A38" s="2">
        <v>37</v>
      </c>
      <c r="B38" s="3" t="s">
        <v>222</v>
      </c>
      <c r="C38" s="4" t="s">
        <v>35</v>
      </c>
      <c r="D38" s="4" t="s">
        <v>62</v>
      </c>
      <c r="E38" s="4"/>
      <c r="F38" s="4"/>
      <c r="G38" s="9" t="s">
        <v>225</v>
      </c>
    </row>
    <row r="39" spans="1:7" ht="27.75">
      <c r="A39" s="2">
        <v>38</v>
      </c>
      <c r="B39" s="10" t="s">
        <v>95</v>
      </c>
      <c r="C39" s="10" t="s">
        <v>35</v>
      </c>
      <c r="D39" s="10" t="s">
        <v>98</v>
      </c>
      <c r="E39" s="6"/>
      <c r="F39" s="6"/>
      <c r="G39" s="24" t="s">
        <v>278</v>
      </c>
    </row>
    <row r="40" spans="1:7" ht="27.75">
      <c r="A40" s="2">
        <v>39</v>
      </c>
      <c r="B40" s="10" t="s">
        <v>96</v>
      </c>
      <c r="C40" s="10" t="s">
        <v>35</v>
      </c>
      <c r="D40" s="10" t="s">
        <v>74</v>
      </c>
      <c r="E40" s="10"/>
      <c r="F40" s="10"/>
      <c r="G40" s="24" t="s">
        <v>281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图表</vt:lpstr>
      </vt:variant>
      <vt:variant>
        <vt:i4>1</vt:i4>
      </vt:variant>
    </vt:vector>
  </HeadingPairs>
  <TitlesOfParts>
    <vt:vector size="5" baseType="lpstr">
      <vt:lpstr>Sheet2</vt:lpstr>
      <vt:lpstr>Sheet4</vt:lpstr>
      <vt:lpstr>自动化工具详细信息</vt:lpstr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zll</cp:lastModifiedBy>
  <cp:lastPrinted>2022-01-12T09:52:01Z</cp:lastPrinted>
  <dcterms:created xsi:type="dcterms:W3CDTF">2015-06-05T18:19:34Z</dcterms:created>
  <dcterms:modified xsi:type="dcterms:W3CDTF">2022-02-24T09:41:14Z</dcterms:modified>
</cp:coreProperties>
</file>