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uscribe.sharepoint.com/sites/team-it/Documents partages/Projets/_Technique/MigrationAppMobileEnFlutter_2023/"/>
    </mc:Choice>
  </mc:AlternateContent>
  <xr:revisionPtr revIDLastSave="53" documentId="13_ncr:1_{F8ECBC10-D27D-49E0-B933-DDB81439383E}" xr6:coauthVersionLast="47" xr6:coauthVersionMax="47" xr10:uidLastSave="{9C3FA74E-A270-4367-B0E6-EA3E850E2553}"/>
  <bookViews>
    <workbookView xWindow="28680" yWindow="-120" windowWidth="29040" windowHeight="15720" activeTab="2" xr2:uid="{A8074C8B-FC21-4E1D-A7CD-4756FEC0DC13}"/>
  </bookViews>
  <sheets>
    <sheet name="Step1&amp;2" sheetId="1" r:id="rId1"/>
    <sheet name="Step3&amp;4" sheetId="2" r:id="rId2"/>
    <sheet name="Step5&amp;6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" l="1"/>
  <c r="B22" i="1"/>
  <c r="B22" i="2"/>
  <c r="G22" i="2"/>
  <c r="B21" i="3"/>
</calcChain>
</file>

<file path=xl/sharedStrings.xml><?xml version="1.0" encoding="utf-8"?>
<sst xmlns="http://schemas.openxmlformats.org/spreadsheetml/2006/main" count="74" uniqueCount="68">
  <si>
    <t>Step 1 (App startup and Authentication)</t>
  </si>
  <si>
    <t>Step 2 (Inside the app)</t>
  </si>
  <si>
    <t>Features to Implement</t>
  </si>
  <si>
    <t>Time</t>
  </si>
  <si>
    <t>Detecting in which country the user is
 (IP address + App Localization) and displaying the appropriate welcome page, Visual info</t>
  </si>
  <si>
    <t xml:space="preserve">Implement CMS loading functionalities for the home page, and other pages
</t>
  </si>
  <si>
    <t>Implementing facebook signin (Only outside Africa)</t>
  </si>
  <si>
    <t xml:space="preserve">Implement Editorial navigation when the user clicks on editorial 
caroussel content
</t>
  </si>
  <si>
    <t>Implementing email/password signin</t>
  </si>
  <si>
    <t>Implement selection navigation and loading when the user
Clicks on a selection title</t>
  </si>
  <si>
    <t>Implementing password recovery</t>
  </si>
  <si>
    <t>Implement in app purchases when the user isn't subscribed</t>
  </si>
  <si>
    <t>Implemeting facebook signup (Only outside Africa)</t>
  </si>
  <si>
    <t>Implement some sort of HTML parsing for product description
To make it more readable for the user, (with our fonts
and without the html liks if there are broken links)</t>
  </si>
  <si>
    <t>Implement FAQ url navigations, and implement mailing
to the Youscribe team if the user needs to.</t>
  </si>
  <si>
    <t>Implement product read progress bar, that displays
how much of the book the user has read</t>
  </si>
  <si>
    <t>Implement the browse functionality</t>
  </si>
  <si>
    <t>Implement theme search and sort</t>
  </si>
  <si>
    <t xml:space="preserve">When user tries to signup from a country with (Orange 
co branding) available in that country, we display a popup
stopping the user from signin in, and we ask to perform a 
digital virgo sigup (The message is returned by the mobile
API) </t>
  </si>
  <si>
    <t>Implement infinite scroll</t>
  </si>
  <si>
    <t>Step 3 (Implement The Reading features)</t>
  </si>
  <si>
    <t>Step 4 (Offline Functionalities)</t>
  </si>
  <si>
    <t>Implement the downloads functionality</t>
  </si>
  <si>
    <t>Implement caches in local database
for Home page, Fav, offline, last reading.</t>
  </si>
  <si>
    <t>Implement the file system logic (Read/Write)
Delete get product file path etc</t>
  </si>
  <si>
    <t>Implement Cache first data queries
in viewmodels when not internet is available.</t>
  </si>
  <si>
    <t>Implement The service that cleans downloaded
books when rights expire.</t>
  </si>
  <si>
    <t>Implement Empty views for each pages</t>
  </si>
  <si>
    <t>Implement Audio Reader functionalities.</t>
  </si>
  <si>
    <t>Implement No connection views when needed. (Browse page etc)</t>
  </si>
  <si>
    <t>Implement PDF reader functionalities</t>
  </si>
  <si>
    <t>Implement guards for actions that can’t be performed offline</t>
  </si>
  <si>
    <t>Implement epub reader functionalities</t>
  </si>
  <si>
    <t>Implement offline (Favorite additions, Favorite removal, Last readings addition)</t>
  </si>
  <si>
    <t>Implement local book marks</t>
  </si>
  <si>
    <t>Implement Favorite, Last reading sync at startup</t>
  </si>
  <si>
    <t>Implement bookmark syncronisation with APIs</t>
  </si>
  <si>
    <t>Step 5 (Co-branding and CI/CD, Push Notifications)</t>
  </si>
  <si>
    <t>Step 6 (Tests and Additional Improvements)</t>
  </si>
  <si>
    <t>Features to implement</t>
  </si>
  <si>
    <t>Time (Days)</t>
  </si>
  <si>
    <t>Column1</t>
  </si>
  <si>
    <t>Column2</t>
  </si>
  <si>
    <t>Add Firebase push notifications functionalities</t>
  </si>
  <si>
    <t>Add play back controls on app's home page 
Just as spotify.</t>
  </si>
  <si>
    <t xml:space="preserve">Implement The most crucial scenarios (Open URL &amp; Open
page first) </t>
  </si>
  <si>
    <t>Deploy the app for internal tests</t>
  </si>
  <si>
    <t>Create prod and beta scripts for CI/CD</t>
  </si>
  <si>
    <t>Iterate through reports and corrections</t>
  </si>
  <si>
    <t xml:space="preserve">Create a cobrand for canal + (With dynamic colors) </t>
  </si>
  <si>
    <t>Firebase Push notifications should be made separately
And you should make it dynamic for the addition of new firbase brands</t>
  </si>
  <si>
    <t>Implement getting firebase notification KPIs</t>
  </si>
  <si>
    <t>Implementing Apple Signin/Signup (Apple Native Auth Flow) (Only outside Africa)</t>
  </si>
  <si>
    <t>Make a background service to Send user information to server at startup 
- Sending Favorites, Last Readings, Offline List, Bookmarks 
to the server and receiving these items too.
- Sending init data as (Firebase token to API)</t>
  </si>
  <si>
    <t>Add local storage solution (Most likely SQLite)</t>
  </si>
  <si>
    <t>Detecting if the user is subscribed or not.</t>
  </si>
  <si>
    <t>Implement password encryption on iOS and Android</t>
  </si>
  <si>
    <t>Styling the application</t>
  </si>
  <si>
    <t xml:space="preserve">Making a great architecture, in such a way that the app can be duplicated easily </t>
  </si>
  <si>
    <t>Making a robust analytics and logging system (Just like the one in Youscribe)</t>
  </si>
  <si>
    <t>Implement the UI structure for the app (Pages, Tabs, menus etc)</t>
  </si>
  <si>
    <t>Implement an epub reader</t>
  </si>
  <si>
    <t>An alternative for firebase dynamic links</t>
  </si>
  <si>
    <t>Implement timed tasks (Tasks that run in a timely fashion)</t>
  </si>
  <si>
    <t>Implementing Google play and Apple Subscriptions</t>
  </si>
  <si>
    <t>Implement the selections functionality</t>
  </si>
  <si>
    <t>Adding external fonts and using them (Like Font Awesome)</t>
  </si>
  <si>
    <t>Implementing search and classification handeling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</si>
</sst>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EBCE96-5BF4-433A-9CC8-A8010820D619}" name="Table4" displayName="Table4" ref="A4:B22" totalsRowShown="0">
  <autoFilter ref="A4:B22" xr:uid="{5C48775E-E7F4-439A-88A3-70F73D1F57FA}"/>
  <tableColumns count="2">
    <tableColumn id="1" xr3:uid="{0B221280-B74B-43E6-9330-3AC30422B263}" name="Features to Implement"/>
    <tableColumn id="2" xr3:uid="{623E5662-58BC-4E95-BB6E-2929F1CF2D65}" name="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088BB-98C1-491E-9E34-117BD5E69781}" name="Table1" displayName="Table1" ref="G4:H22" totalsRowShown="0">
  <autoFilter ref="G4:H22" xr:uid="{42E088BB-98C1-491E-9E34-117BD5E69781}"/>
  <tableColumns count="2">
    <tableColumn id="1" xr3:uid="{7EFB6C5D-7B6D-4BF7-9EB1-B9E543673A16}" name="Features to Implement"/>
    <tableColumn id="2" xr3:uid="{5E92BD46-61A1-433A-ADA9-54DA5C100816}" name="Ti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D84A8D-4C78-4675-BEA9-6E55EDD8F2DE}" name="Table2" displayName="Table2" ref="A5:B22" totalsRowShown="0">
  <autoFilter ref="A5:B22" xr:uid="{5BD84A8D-4C78-4675-BEA9-6E55EDD8F2DE}"/>
  <tableColumns count="2">
    <tableColumn id="1" xr3:uid="{2F61C2B8-B967-468F-B4F5-33DE5EE3820A}" name="Features to Implement"/>
    <tableColumn id="2" xr3:uid="{5B344A69-AE17-4CC4-A270-DEFFED088661}" name="Ti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B852E6-1591-4E49-9D93-4C929465E37B}" name="Table3" displayName="Table3" ref="F5:G22" totalsRowShown="0">
  <autoFilter ref="F5:G22" xr:uid="{B8B852E6-1591-4E49-9D93-4C929465E37B}"/>
  <tableColumns count="2">
    <tableColumn id="1" xr3:uid="{59AB5CD6-E9DA-4C55-B849-3646908B68EC}" name="Features to Implement"/>
    <tableColumn id="2" xr3:uid="{BCD25D59-3613-45E5-87C4-10E2A33776E0}" name="Ti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4034AE-79D1-417D-9A26-1977D2F2CE9E}" name="Table5" displayName="Table5" ref="A4:B21" totalsRowShown="0">
  <autoFilter ref="A4:B21" xr:uid="{A64034AE-79D1-417D-9A26-1977D2F2CE9E}"/>
  <tableColumns count="2">
    <tableColumn id="1" xr3:uid="{FF227EDE-2E98-4E94-9404-8DF955D5BCEC}" name="Features to implement"/>
    <tableColumn id="2" xr3:uid="{CADCF01B-8529-4886-B61C-F8E24B0D693C}" name="Time (Days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0D9674-BFF1-4EEA-9F23-D61A74056E4E}" name="Table6" displayName="Table6" ref="G4:H21" totalsRowShown="0">
  <autoFilter ref="G4:H21" xr:uid="{090D9674-BFF1-4EEA-9F23-D61A74056E4E}"/>
  <tableColumns count="2">
    <tableColumn id="1" xr3:uid="{95530047-FF91-4D05-9915-B5511DA9FA08}" name="Column1"/>
    <tableColumn id="2" xr3:uid="{245CF524-7476-47F0-AE72-B1EA905B4B8D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0377-4C72-4029-A181-95B3C68E8B35}">
  <dimension ref="A1:H22"/>
  <sheetViews>
    <sheetView topLeftCell="A5" workbookViewId="0">
      <selection activeCell="A23" sqref="A23"/>
    </sheetView>
  </sheetViews>
  <sheetFormatPr defaultRowHeight="14.4" x14ac:dyDescent="0.3"/>
  <cols>
    <col min="1" max="1" width="66.109375" customWidth="1"/>
    <col min="2" max="2" width="49.33203125" customWidth="1"/>
    <col min="6" max="6" width="5" customWidth="1"/>
    <col min="7" max="7" width="51.88671875" customWidth="1"/>
    <col min="8" max="8" width="49.6640625" customWidth="1"/>
  </cols>
  <sheetData>
    <row r="1" spans="1:8" x14ac:dyDescent="0.3">
      <c r="A1" t="s">
        <v>0</v>
      </c>
      <c r="G1" t="s">
        <v>1</v>
      </c>
    </row>
    <row r="4" spans="1:8" x14ac:dyDescent="0.3">
      <c r="A4" t="s">
        <v>2</v>
      </c>
      <c r="B4" t="s">
        <v>3</v>
      </c>
      <c r="G4" t="s">
        <v>2</v>
      </c>
      <c r="H4" t="s">
        <v>3</v>
      </c>
    </row>
    <row r="5" spans="1:8" ht="31.2" customHeight="1" x14ac:dyDescent="0.3">
      <c r="A5" s="1" t="s">
        <v>4</v>
      </c>
      <c r="G5" s="1" t="s">
        <v>5</v>
      </c>
    </row>
    <row r="6" spans="1:8" ht="57.6" x14ac:dyDescent="0.3">
      <c r="A6" t="s">
        <v>6</v>
      </c>
      <c r="G6" s="1" t="s">
        <v>7</v>
      </c>
    </row>
    <row r="7" spans="1:8" ht="43.2" x14ac:dyDescent="0.3">
      <c r="A7" t="s">
        <v>8</v>
      </c>
      <c r="G7" s="1" t="s">
        <v>9</v>
      </c>
    </row>
    <row r="8" spans="1:8" x14ac:dyDescent="0.3">
      <c r="A8" t="s">
        <v>10</v>
      </c>
      <c r="G8" t="s">
        <v>11</v>
      </c>
    </row>
    <row r="9" spans="1:8" ht="57.6" x14ac:dyDescent="0.3">
      <c r="A9" t="s">
        <v>12</v>
      </c>
      <c r="G9" s="4" t="s">
        <v>13</v>
      </c>
    </row>
    <row r="10" spans="1:8" ht="28.8" x14ac:dyDescent="0.3">
      <c r="A10" s="3" t="s">
        <v>52</v>
      </c>
      <c r="G10" s="1" t="s">
        <v>14</v>
      </c>
    </row>
    <row r="11" spans="1:8" ht="57.6" x14ac:dyDescent="0.3">
      <c r="A11" s="4" t="s">
        <v>53</v>
      </c>
      <c r="G11" s="4" t="s">
        <v>15</v>
      </c>
    </row>
    <row r="12" spans="1:8" x14ac:dyDescent="0.3">
      <c r="A12" t="s">
        <v>55</v>
      </c>
      <c r="G12" t="s">
        <v>16</v>
      </c>
    </row>
    <row r="13" spans="1:8" x14ac:dyDescent="0.3">
      <c r="A13" s="4" t="s">
        <v>54</v>
      </c>
      <c r="G13" t="s">
        <v>17</v>
      </c>
    </row>
    <row r="14" spans="1:8" ht="72" x14ac:dyDescent="0.3">
      <c r="A14" s="1" t="s">
        <v>18</v>
      </c>
      <c r="G14" s="2" t="s">
        <v>19</v>
      </c>
    </row>
    <row r="15" spans="1:8" x14ac:dyDescent="0.3">
      <c r="A15" s="3" t="s">
        <v>57</v>
      </c>
    </row>
    <row r="16" spans="1:8" x14ac:dyDescent="0.3">
      <c r="A16" s="3" t="s">
        <v>58</v>
      </c>
    </row>
    <row r="17" spans="1:8" x14ac:dyDescent="0.3">
      <c r="A17" s="3" t="s">
        <v>59</v>
      </c>
    </row>
    <row r="18" spans="1:8" x14ac:dyDescent="0.3">
      <c r="A18" t="s">
        <v>60</v>
      </c>
    </row>
    <row r="19" spans="1:8" x14ac:dyDescent="0.3">
      <c r="A19" s="3" t="s">
        <v>66</v>
      </c>
    </row>
    <row r="22" spans="1:8" x14ac:dyDescent="0.3">
      <c r="B22">
        <f>SUM(B5:B21)</f>
        <v>0</v>
      </c>
      <c r="H22">
        <f>SUM(H5:H21)</f>
        <v>0</v>
      </c>
    </row>
  </sheetData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EF59-84AB-4EE2-9FCB-CE7844B3E157}">
  <dimension ref="A1:G22"/>
  <sheetViews>
    <sheetView workbookViewId="0">
      <selection activeCell="D16" sqref="D16"/>
    </sheetView>
  </sheetViews>
  <sheetFormatPr defaultRowHeight="14.4" x14ac:dyDescent="0.3"/>
  <cols>
    <col min="1" max="1" width="56.5546875" customWidth="1"/>
    <col min="2" max="2" width="24.88671875" customWidth="1"/>
    <col min="6" max="6" width="69.5546875" customWidth="1"/>
    <col min="7" max="7" width="29.44140625" customWidth="1"/>
  </cols>
  <sheetData>
    <row r="1" spans="1:7" x14ac:dyDescent="0.3">
      <c r="A1" t="s">
        <v>20</v>
      </c>
      <c r="F1" t="s">
        <v>21</v>
      </c>
    </row>
    <row r="5" spans="1:7" x14ac:dyDescent="0.3">
      <c r="A5" t="s">
        <v>2</v>
      </c>
      <c r="B5" t="s">
        <v>3</v>
      </c>
      <c r="F5" t="s">
        <v>2</v>
      </c>
      <c r="G5" t="s">
        <v>3</v>
      </c>
    </row>
    <row r="6" spans="1:7" ht="28.8" x14ac:dyDescent="0.3">
      <c r="A6" s="2" t="s">
        <v>22</v>
      </c>
      <c r="F6" s="1" t="s">
        <v>23</v>
      </c>
    </row>
    <row r="7" spans="1:7" ht="43.2" x14ac:dyDescent="0.3">
      <c r="A7" s="5" t="s">
        <v>24</v>
      </c>
      <c r="F7" s="1" t="s">
        <v>25</v>
      </c>
    </row>
    <row r="8" spans="1:7" ht="43.2" x14ac:dyDescent="0.3">
      <c r="A8" s="1" t="s">
        <v>26</v>
      </c>
      <c r="F8" t="s">
        <v>27</v>
      </c>
    </row>
    <row r="9" spans="1:7" x14ac:dyDescent="0.3">
      <c r="A9" s="3" t="s">
        <v>28</v>
      </c>
      <c r="F9" t="s">
        <v>29</v>
      </c>
    </row>
    <row r="10" spans="1:7" x14ac:dyDescent="0.3">
      <c r="A10" s="3" t="s">
        <v>30</v>
      </c>
      <c r="F10" t="s">
        <v>31</v>
      </c>
    </row>
    <row r="11" spans="1:7" x14ac:dyDescent="0.3">
      <c r="A11" s="3" t="s">
        <v>32</v>
      </c>
      <c r="F11" t="s">
        <v>33</v>
      </c>
    </row>
    <row r="12" spans="1:7" x14ac:dyDescent="0.3">
      <c r="A12" t="s">
        <v>34</v>
      </c>
      <c r="F12" t="s">
        <v>35</v>
      </c>
    </row>
    <row r="13" spans="1:7" x14ac:dyDescent="0.3">
      <c r="A13" t="s">
        <v>36</v>
      </c>
      <c r="F13" s="3" t="s">
        <v>64</v>
      </c>
    </row>
    <row r="14" spans="1:7" x14ac:dyDescent="0.3">
      <c r="A14" s="2" t="s">
        <v>56</v>
      </c>
    </row>
    <row r="15" spans="1:7" x14ac:dyDescent="0.3">
      <c r="A15" s="3" t="s">
        <v>61</v>
      </c>
    </row>
    <row r="22" spans="2:7" x14ac:dyDescent="0.3">
      <c r="B22">
        <f>SUM(B6:B21)</f>
        <v>0</v>
      </c>
      <c r="G22">
        <f>SUM(G6:G21)</f>
        <v>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3003-557A-462F-9D07-3CBF0454C472}">
  <dimension ref="A1:H21"/>
  <sheetViews>
    <sheetView tabSelected="1" workbookViewId="0">
      <selection activeCell="D12" sqref="D12"/>
    </sheetView>
  </sheetViews>
  <sheetFormatPr defaultRowHeight="14.4" x14ac:dyDescent="0.3"/>
  <cols>
    <col min="1" max="1" width="48.88671875" customWidth="1"/>
    <col min="2" max="2" width="21.88671875" customWidth="1"/>
    <col min="7" max="7" width="41.88671875" customWidth="1"/>
    <col min="8" max="8" width="18.6640625" customWidth="1"/>
  </cols>
  <sheetData>
    <row r="1" spans="1:8" x14ac:dyDescent="0.3">
      <c r="A1" t="s">
        <v>37</v>
      </c>
      <c r="G1" t="s">
        <v>38</v>
      </c>
    </row>
    <row r="4" spans="1:8" x14ac:dyDescent="0.3">
      <c r="A4" t="s">
        <v>39</v>
      </c>
      <c r="B4" t="s">
        <v>40</v>
      </c>
      <c r="G4" t="s">
        <v>41</v>
      </c>
      <c r="H4" t="s">
        <v>42</v>
      </c>
    </row>
    <row r="5" spans="1:8" ht="28.8" x14ac:dyDescent="0.3">
      <c r="A5" s="2" t="s">
        <v>43</v>
      </c>
      <c r="G5" s="4" t="s">
        <v>44</v>
      </c>
    </row>
    <row r="6" spans="1:8" ht="28.8" x14ac:dyDescent="0.3">
      <c r="A6" s="1" t="s">
        <v>45</v>
      </c>
      <c r="G6" t="s">
        <v>46</v>
      </c>
    </row>
    <row r="7" spans="1:8" x14ac:dyDescent="0.3">
      <c r="A7" s="2" t="s">
        <v>47</v>
      </c>
      <c r="G7" t="s">
        <v>48</v>
      </c>
    </row>
    <row r="8" spans="1:8" ht="57.6" x14ac:dyDescent="0.3">
      <c r="A8" t="s">
        <v>49</v>
      </c>
      <c r="G8" s="1" t="s">
        <v>50</v>
      </c>
    </row>
    <row r="9" spans="1:8" x14ac:dyDescent="0.3">
      <c r="A9" t="s">
        <v>51</v>
      </c>
    </row>
    <row r="10" spans="1:8" x14ac:dyDescent="0.3">
      <c r="A10" t="s">
        <v>62</v>
      </c>
    </row>
    <row r="11" spans="1:8" x14ac:dyDescent="0.3">
      <c r="A11" s="3" t="s">
        <v>63</v>
      </c>
    </row>
    <row r="12" spans="1:8" x14ac:dyDescent="0.3">
      <c r="A12" t="s">
        <v>65</v>
      </c>
    </row>
    <row r="14" spans="1:8" x14ac:dyDescent="0.3">
      <c r="A14" s="3" t="s">
        <v>67</v>
      </c>
    </row>
    <row r="21" spans="2:2" x14ac:dyDescent="0.3">
      <c r="B21">
        <f>SUM(B5:B20)</f>
        <v>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4b0c21-7309-415e-8339-0c4a93782654">
      <Terms xmlns="http://schemas.microsoft.com/office/infopath/2007/PartnerControls"/>
    </lcf76f155ced4ddcb4097134ff3c332f>
    <TaxCatchAll xmlns="6c6f9843-f4b3-4a8a-85b4-703ac932e838" xsi:nil="true"/>
    <SharedWithUsers xmlns="6c6f9843-f4b3-4a8a-85b4-703ac932e838">
      <UserInfo>
        <DisplayName>Damien Kake</DisplayName>
        <AccountId>44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C09576DE97D7419957B3A6A332830A" ma:contentTypeVersion="16" ma:contentTypeDescription="Crée un document." ma:contentTypeScope="" ma:versionID="fdf166099ad1638435478f0c9427955d">
  <xsd:schema xmlns:xsd="http://www.w3.org/2001/XMLSchema" xmlns:xs="http://www.w3.org/2001/XMLSchema" xmlns:p="http://schemas.microsoft.com/office/2006/metadata/properties" xmlns:ns2="384b0c21-7309-415e-8339-0c4a93782654" xmlns:ns3="6c6f9843-f4b3-4a8a-85b4-703ac932e838" targetNamespace="http://schemas.microsoft.com/office/2006/metadata/properties" ma:root="true" ma:fieldsID="d16b30aee9bf752548935b5645d7c26e" ns2:_="" ns3:_="">
    <xsd:import namespace="384b0c21-7309-415e-8339-0c4a93782654"/>
    <xsd:import namespace="6c6f9843-f4b3-4a8a-85b4-703ac932e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b0c21-7309-415e-8339-0c4a93782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cde1f42c-24b4-4da4-97c0-3fdcb012a9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f9843-f4b3-4a8a-85b4-703ac932e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64215d3-fa61-460e-9e54-be5770444b8c}" ma:internalName="TaxCatchAll" ma:showField="CatchAllData" ma:web="6c6f9843-f4b3-4a8a-85b4-703ac932e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FA7F01-5F13-4F9B-9144-4DA68978D3B2}">
  <ds:schemaRefs>
    <ds:schemaRef ds:uri="http://schemas.microsoft.com/office/2006/metadata/properties"/>
    <ds:schemaRef ds:uri="http://schemas.microsoft.com/office/infopath/2007/PartnerControls"/>
    <ds:schemaRef ds:uri="384b0c21-7309-415e-8339-0c4a93782654"/>
    <ds:schemaRef ds:uri="6c6f9843-f4b3-4a8a-85b4-703ac932e838"/>
  </ds:schemaRefs>
</ds:datastoreItem>
</file>

<file path=customXml/itemProps2.xml><?xml version="1.0" encoding="utf-8"?>
<ds:datastoreItem xmlns:ds="http://schemas.openxmlformats.org/officeDocument/2006/customXml" ds:itemID="{11EC7F91-66CE-496A-BF6A-F75B10F518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b0c21-7309-415e-8339-0c4a93782654"/>
    <ds:schemaRef ds:uri="6c6f9843-f4b3-4a8a-85b4-703ac932e8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83C2A3-65E3-48F6-8EBE-A0E11B0FF2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Step1&amp;2</vt:lpstr>
      <vt:lpstr>Step3&amp;4</vt:lpstr>
      <vt:lpstr>Step5&amp;6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DamienDoumer</dc:creator>
  <cp:keywords/>
  <dc:description/>
  <cp:lastModifiedBy>Damien Kake</cp:lastModifiedBy>
  <cp:revision/>
  <dcterms:created xsi:type="dcterms:W3CDTF">2021-06-01T13:35:43Z</dcterms:created>
  <dcterms:modified xsi:type="dcterms:W3CDTF">2023-09-07T14:50:37Z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0x01010021C09576DE97D7419957B3A6A332830A</vt:lpwstr>
  </property>
  <property fmtid="{D5CDD505-2E9C-101B-9397-08002B2CF9AE}" pid="3" name="MediaServiceImageTags">
    <vt:lpwstr/>
  </property>
</Properties>
</file>