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1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02-CONTAS_A_RECEBER\AUTOMACAO JFC\BAIXAR\"/>
    </mc:Choice>
  </mc:AlternateContent>
  <xr:revisionPtr revIDLastSave="0" documentId="8_{C206E9F2-CF95-4572-AFD5-4152C705542B}" xr6:coauthVersionLast="47" xr6:coauthVersionMax="47" xr10:uidLastSave="{00000000-0000-0000-0000-000000000000}"/>
  <x:bookViews>
    <x:workbookView xWindow="-108" yWindow="-108" windowWidth="23256" windowHeight="12456" firstSheet="0" activeTab="0" xr2:uid="{589A30B4-8C31-4378-BDBE-29CAE7F32E39}"/>
  </x:bookViews>
  <x:sheets>
    <x:sheet name="RPA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3" i="1"/>
  <x:c r="H10" i="1"/>
  <x:c r="I10" i="1"/>
  <x:c r="H11" i="1"/>
  <x:c r="I11" i="1"/>
  <x:c r="H12" i="1"/>
  <x:c r="I12" i="1"/>
  <x:c r="H13" i="1"/>
  <x:c r="I13" i="1"/>
  <x:c r="H14" i="1"/>
  <x:c r="I14" i="1"/>
  <x:c r="H15" i="1"/>
  <x:c r="I15" i="1"/>
  <x:c r="I16" i="1"/>
  <x:c r="H17" i="1"/>
  <x:c r="I17" i="1"/>
  <x:c r="H18" i="1"/>
  <x:c r="I18" i="1"/>
  <x:c r="H19" i="1"/>
  <x:c r="I19" i="1"/>
  <x:c r="H20" i="1"/>
  <x:c r="I20" i="1"/>
  <x:c r="H21" i="1"/>
  <x:c r="I21" i="1"/>
  <x:c r="H22" i="1"/>
  <x:c r="I22" i="1"/>
  <x:c r="H23" i="1"/>
  <x:c r="I23" i="1"/>
  <x:c r="H24" i="1"/>
  <x:c r="I24" i="1"/>
  <x:c r="H25" i="1"/>
  <x:c r="I25" i="1"/>
  <x:c r="H26" i="1"/>
  <x:c r="I26" i="1"/>
  <x:c r="H27" i="1"/>
  <x:c r="I27" i="1"/>
  <x:c r="H28" i="1"/>
  <x:c r="I28" i="1"/>
  <x:c r="H29" i="1"/>
  <x:c r="I29" i="1"/>
  <x:c r="H30" i="1"/>
  <x:c r="I30" i="1"/>
  <x:c r="H31" i="1"/>
  <x:c r="I31" i="1"/>
  <x:c r="H32" i="1"/>
  <x:c r="I32" i="1"/>
  <x:c r="H33" i="1"/>
  <x:c r="I33" i="1"/>
  <x:c r="H34" i="1"/>
  <x:c r="I34" i="1"/>
  <x:c r="H35" i="1"/>
  <x:c r="I35" i="1"/>
  <x:c r="H36" i="1"/>
  <x:c r="I36" i="1"/>
  <x:c r="H37" i="1"/>
  <x:c r="I37" i="1"/>
  <x:c r="H38" i="1"/>
  <x:c r="I38" i="1"/>
  <x:c r="H39" i="1"/>
  <x:c r="I39" i="1"/>
  <x:c r="H40" i="1"/>
  <x:c r="I40" i="1"/>
  <x:c r="H41" i="1"/>
  <x:c r="I41" i="1"/>
  <x:c r="H42" i="1"/>
  <x:c r="I42" i="1"/>
  <x:c r="H43" i="1"/>
  <x:c r="I43" i="1"/>
  <x:c r="H44" i="1"/>
  <x:c r="I44" i="1"/>
  <x:c r="H45" i="1"/>
  <x:c r="I45" i="1"/>
  <x:c r="H46" i="1"/>
  <x:c r="I46" i="1"/>
  <x:c r="H47" i="1"/>
  <x:c r="I47" i="1"/>
  <x:c r="H48" i="1"/>
  <x:c r="I48" i="1"/>
  <x:c r="H49" i="1"/>
  <x:c r="I49" i="1"/>
  <x:c r="H50" i="1"/>
  <x:c r="I50" i="1"/>
  <x:c r="H51" i="1"/>
  <x:c r="I51" i="1"/>
  <x:c r="H52" i="1"/>
  <x:c r="I52" i="1"/>
  <x:c r="H53" i="1"/>
  <x:c r="I53" i="1"/>
  <x:c r="H54" i="1"/>
  <x:c r="I54" i="1"/>
  <x:c r="H55" i="1"/>
  <x:c r="I55" i="1"/>
  <x:c r="H56" i="1"/>
  <x:c r="I56" i="1"/>
  <x:c r="H57" i="1"/>
  <x:c r="I57" i="1"/>
  <x:c r="H58" i="1"/>
  <x:c r="I58" i="1"/>
  <x:c r="H59" i="1"/>
  <x:c r="I59" i="1"/>
  <x:c r="H60" i="1"/>
  <x:c r="I60" i="1"/>
  <x:c r="H61" i="1"/>
  <x:c r="I61" i="1"/>
  <x:c r="H62" i="1"/>
  <x:c r="I62" i="1"/>
  <x:c r="H63" i="1"/>
  <x:c r="I63" i="1"/>
  <x:c r="H64" i="1"/>
  <x:c r="I64" i="1"/>
  <x:c r="H65" i="1"/>
  <x:c r="I65" i="1"/>
  <x:c r="H66" i="1"/>
  <x:c r="I66" i="1"/>
  <x:c r="H67" i="1"/>
  <x:c r="I67" i="1"/>
  <x:c r="H68" i="1"/>
  <x:c r="I68" i="1"/>
  <x:c r="H69" i="1"/>
  <x:c r="I69" i="1"/>
  <x:c r="H70" i="1"/>
  <x:c r="I70" i="1"/>
  <x:c r="H71" i="1"/>
  <x:c r="I71" i="1"/>
  <x:c r="H72" i="1"/>
  <x:c r="I72" i="1"/>
  <x:c r="H73" i="1"/>
  <x:c r="I73" i="1"/>
  <x:c r="H74" i="1"/>
  <x:c r="I74" i="1"/>
  <x:c r="H75" i="1"/>
  <x:c r="I75" i="1"/>
  <x:c r="H76" i="1"/>
  <x:c r="I76" i="1"/>
  <x:c r="H77" i="1"/>
  <x:c r="I77" i="1"/>
  <x:c r="H78" i="1"/>
  <x:c r="I78" i="1"/>
  <x:c r="H79" i="1"/>
  <x:c r="I79" i="1"/>
  <x:c r="H80" i="1"/>
  <x:c r="I80" i="1"/>
  <x:c r="H81" i="1"/>
  <x:c r="I81" i="1"/>
  <x:c r="H82" i="1"/>
  <x:c r="I82" i="1"/>
  <x:c r="H83" i="1"/>
  <x:c r="I83" i="1"/>
  <x:c r="H84" i="1"/>
  <x:c r="I84" i="1"/>
  <x:c r="H85" i="1"/>
  <x:c r="I85" i="1"/>
  <x:c r="H86" i="1"/>
  <x:c r="I86" i="1"/>
  <x:c r="H87" i="1"/>
  <x:c r="I87" i="1"/>
  <x:c r="H88" i="1"/>
  <x:c r="I88" i="1"/>
  <x:c r="H89" i="1"/>
  <x:c r="I89" i="1"/>
  <x:c r="H90" i="1"/>
  <x:c r="I90" i="1"/>
  <x:c r="H91" i="1"/>
  <x:c r="I91" i="1"/>
  <x:c r="H92" i="1"/>
  <x:c r="I92" i="1"/>
  <x:c r="H93" i="1"/>
  <x:c r="I93" i="1"/>
  <x:c r="H94" i="1"/>
  <x:c r="I94" i="1"/>
  <x:c r="H95" i="1"/>
  <x:c r="I95" i="1"/>
  <x:c r="H96" i="1"/>
  <x:c r="I96" i="1"/>
  <x:c r="H97" i="1"/>
  <x:c r="I97" i="1"/>
  <x:c r="H98" i="1"/>
  <x:c r="I98" i="1"/>
  <x:c r="H99" i="1"/>
  <x:c r="I99" i="1"/>
  <x:c r="H100" i="1"/>
  <x:c r="I100" i="1"/>
  <x:c r="H101" i="1"/>
  <x:c r="I101" i="1"/>
  <x:c r="H102" i="1"/>
  <x:c r="I102" i="1"/>
  <x:c r="H103" i="1"/>
  <x:c r="I103" i="1"/>
  <x:c r="H104" i="1"/>
  <x:c r="I104" i="1"/>
  <x:c r="H105" i="1"/>
  <x:c r="I105" i="1"/>
  <x:c r="H106" i="1"/>
  <x:c r="I106" i="1"/>
  <x:c r="H107" i="1"/>
  <x:c r="I107" i="1"/>
  <x:c r="H108" i="1"/>
  <x:c r="I108" i="1"/>
  <x:c r="H109" i="1"/>
  <x:c r="I109" i="1"/>
  <x:c r="H110" i="1"/>
  <x:c r="I110" i="1"/>
  <x:c r="H111" i="1"/>
  <x:c r="I111" i="1"/>
  <x:c r="H112" i="1"/>
  <x:c r="I112" i="1"/>
  <x:c r="H113" i="1"/>
  <x:c r="I113" i="1"/>
  <x:c r="H114" i="1"/>
  <x:c r="I114" i="1"/>
  <x:c r="H115" i="1"/>
  <x:c r="I115" i="1"/>
  <x:c r="H116" i="1"/>
  <x:c r="I116" i="1"/>
  <x:c r="H117" i="1"/>
  <x:c r="I117" i="1"/>
  <x:c r="H118" i="1"/>
  <x:c r="I118" i="1"/>
  <x:c r="H119" i="1"/>
  <x:c r="I119" i="1"/>
  <x:c r="H120" i="1"/>
  <x:c r="I120" i="1"/>
  <x:c r="H121" i="1"/>
  <x:c r="I121" i="1"/>
  <x:c r="H122" i="1"/>
  <x:c r="I122" i="1"/>
  <x:c r="H123" i="1"/>
  <x:c r="I123" i="1"/>
  <x:c r="H124" i="1"/>
  <x:c r="I124" i="1"/>
  <x:c r="H125" i="1"/>
  <x:c r="I125" i="1"/>
  <x:c r="H126" i="1"/>
  <x:c r="I126" i="1"/>
  <x:c r="H127" i="1"/>
  <x:c r="I127" i="1"/>
  <x:c r="H128" i="1"/>
  <x:c r="I128" i="1"/>
  <x:c r="H129" i="1"/>
  <x:c r="I129" i="1"/>
  <x:c r="H130" i="1"/>
  <x:c r="I130" i="1"/>
  <x:c r="H131" i="1"/>
  <x:c r="I131" i="1"/>
  <x:c r="H132" i="1"/>
  <x:c r="I132" i="1"/>
  <x:c r="H133" i="1"/>
  <x:c r="I133" i="1"/>
  <x:c r="H134" i="1"/>
  <x:c r="I134" i="1"/>
  <x:c r="H135" i="1"/>
  <x:c r="I135" i="1"/>
  <x:c r="H136" i="1"/>
  <x:c r="I136" i="1"/>
  <x:c r="H137" i="1"/>
  <x:c r="I137" i="1"/>
  <x:c r="H138" i="1"/>
  <x:c r="I138" i="1"/>
  <x:c r="H139" i="1"/>
  <x:c r="I139" i="1"/>
  <x:c r="H140" i="1"/>
  <x:c r="I140" i="1"/>
  <x:c r="H141" i="1"/>
  <x:c r="I141" i="1"/>
  <x:c r="H142" i="1"/>
  <x:c r="I142" i="1"/>
  <x:c r="H143" i="1"/>
  <x:c r="I143" i="1"/>
  <x:c r="H144" i="1"/>
  <x:c r="I144" i="1"/>
  <x:c r="H145" i="1"/>
  <x:c r="I145" i="1"/>
  <x:c r="H146" i="1"/>
  <x:c r="I146" i="1"/>
  <x:c r="H147" i="1"/>
  <x:c r="I147" i="1"/>
  <x:c r="H148" i="1"/>
  <x:c r="I148" i="1"/>
  <x:c r="H149" i="1"/>
  <x:c r="I149" i="1"/>
  <x:c r="H150" i="1"/>
  <x:c r="I150" i="1"/>
  <x:c r="H151" i="1"/>
  <x:c r="I151" i="1"/>
  <x:c r="H152" i="1"/>
  <x:c r="I152" i="1"/>
  <x:c r="H153" i="1"/>
  <x:c r="I153" i="1"/>
  <x:c r="H154" i="1"/>
  <x:c r="I154" i="1"/>
  <x:c r="H155" i="1"/>
  <x:c r="I155" i="1"/>
  <x:c r="H156" i="1"/>
  <x:c r="I156" i="1"/>
  <x:c r="H157" i="1"/>
  <x:c r="I157" i="1"/>
  <x:c r="H158" i="1"/>
  <x:c r="I158" i="1"/>
  <x:c r="H159" i="1"/>
  <x:c r="I159" i="1"/>
  <x:c r="H160" i="1"/>
  <x:c r="I160" i="1"/>
  <x:c r="H161" i="1"/>
  <x:c r="I161" i="1"/>
  <x:c r="H162" i="1"/>
  <x:c r="I162" i="1"/>
  <x:c r="H163" i="1"/>
  <x:c r="I163" i="1"/>
  <x:c r="H164" i="1"/>
  <x:c r="I164" i="1"/>
  <x:c r="H165" i="1"/>
  <x:c r="I165" i="1"/>
  <x:c r="H166" i="1"/>
  <x:c r="I166" i="1"/>
  <x:c r="H167" i="1"/>
  <x:c r="I167" i="1"/>
  <x:c r="H168" i="1"/>
  <x:c r="I168" i="1"/>
  <x:c r="H169" i="1"/>
  <x:c r="I169" i="1"/>
  <x:c r="H170" i="1"/>
  <x:c r="I170" i="1"/>
  <x:c r="H171" i="1"/>
  <x:c r="I171" i="1"/>
  <x:c r="H172" i="1"/>
  <x:c r="I172" i="1"/>
  <x:c r="H173" i="1"/>
  <x:c r="I173" i="1"/>
  <x:c r="H174" i="1"/>
  <x:c r="I174" i="1"/>
  <x:c r="H175" i="1"/>
  <x:c r="I175" i="1"/>
  <x:c r="H176" i="1"/>
  <x:c r="I176" i="1"/>
  <x:c r="H177" i="1"/>
  <x:c r="I177" i="1"/>
  <x:c r="H178" i="1"/>
  <x:c r="I178" i="1"/>
  <x:c r="H179" i="1"/>
  <x:c r="I179" i="1"/>
  <x:c r="H180" i="1"/>
  <x:c r="I180" i="1"/>
  <x:c r="H181" i="1"/>
  <x:c r="I181" i="1"/>
  <x:c r="H182" i="1"/>
  <x:c r="I182" i="1"/>
  <x:c r="H183" i="1"/>
  <x:c r="I183" i="1"/>
  <x:c r="H184" i="1"/>
  <x:c r="I184" i="1"/>
  <x:c r="H185" i="1"/>
  <x:c r="I185" i="1"/>
  <x:c r="H186" i="1"/>
  <x:c r="I186" i="1"/>
  <x:c r="H187" i="1"/>
  <x:c r="I187" i="1"/>
  <x:c r="H188" i="1"/>
  <x:c r="I188" i="1"/>
  <x:c r="H189" i="1"/>
  <x:c r="I189" i="1"/>
  <x:c r="H190" i="1"/>
  <x:c r="I190" i="1"/>
  <x:c r="H191" i="1"/>
  <x:c r="I191" i="1"/>
  <x:c r="H192" i="1"/>
  <x:c r="I192" i="1"/>
  <x:c r="H193" i="1"/>
  <x:c r="I193" i="1"/>
  <x:c r="H194" i="1"/>
  <x:c r="I194" i="1"/>
  <x:c r="H195" i="1"/>
  <x:c r="I195" i="1"/>
  <x:c r="H196" i="1"/>
  <x:c r="I196" i="1"/>
  <x:c r="H197" i="1"/>
  <x:c r="I197" i="1"/>
  <x:c r="H198" i="1"/>
  <x:c r="I198" i="1"/>
  <x:c r="H199" i="1"/>
  <x:c r="I199" i="1"/>
  <x:c r="H200" i="1"/>
  <x:c r="I200" i="1"/>
  <x:c r="H201" i="1"/>
  <x:c r="I201" i="1"/>
  <x:c r="H202" i="1"/>
  <x:c r="I202" i="1"/>
  <x:c r="H203" i="1"/>
  <x:c r="I203" i="1"/>
  <x:c r="H204" i="1"/>
  <x:c r="I204" i="1"/>
  <x:c r="H205" i="1"/>
  <x:c r="I205" i="1"/>
  <x:c r="H206" i="1"/>
  <x:c r="I206" i="1"/>
  <x:c r="H207" i="1"/>
  <x:c r="I207" i="1"/>
  <x:c r="H208" i="1"/>
  <x:c r="I208" i="1"/>
  <x:c r="H209" i="1"/>
  <x:c r="I209" i="1"/>
  <x:c r="H210" i="1"/>
  <x:c r="I210" i="1"/>
  <x:c r="H211" i="1"/>
  <x:c r="I211" i="1"/>
  <x:c r="H212" i="1"/>
  <x:c r="I212" i="1"/>
  <x:c r="H213" i="1"/>
  <x:c r="I213" i="1"/>
  <x:c r="H214" i="1"/>
  <x:c r="I214" i="1"/>
  <x:c r="H215" i="1"/>
  <x:c r="I215" i="1"/>
  <x:c r="H216" i="1"/>
  <x:c r="I216" i="1"/>
  <x:c r="H217" i="1"/>
  <x:c r="I217" i="1"/>
  <x:c r="H218" i="1"/>
  <x:c r="I218" i="1"/>
  <x:c r="H219" i="1"/>
  <x:c r="I219" i="1"/>
  <x:c r="H220" i="1"/>
  <x:c r="I220" i="1"/>
  <x:c r="H221" i="1"/>
  <x:c r="I221" i="1"/>
  <x:c r="H222" i="1"/>
  <x:c r="I222" i="1"/>
  <x:c r="H223" i="1"/>
  <x:c r="I223" i="1"/>
  <x:c r="H224" i="1"/>
  <x:c r="I224" i="1"/>
</x:calcChain>
</file>

<file path=xl/comments1.xml><?xml version="1.0" encoding="utf-8"?>
<x:comments xmlns:x="http://schemas.openxmlformats.org/spreadsheetml/2006/main">
  <x:authors>
    <x:author>JFC</x:author>
  </x:authors>
  <x:commentList>
    <x:comment ref="F1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difere:R$ 0,07</x:t>
        </x:r>
      </x:text>
    </x:comment>
    <x:comment ref="F1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difere:R$ 3,46</x:t>
        </x:r>
      </x:text>
    </x:comment>
    <x:comment ref="F1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-28,27</x:t>
        </x:r>
      </x:text>
    </x:comment>
    <x:comment ref="F1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difere:R$ 1,09</x:t>
        </x:r>
      </x:text>
    </x:comment>
    <x:comment ref="F1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-0,72</x:t>
        </x:r>
      </x:text>
    </x:comment>
    <x:comment ref="F1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-11,51</x:t>
        </x:r>
      </x:text>
    </x:comment>
    <x:comment ref="F6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difere:R$ 1,74</x:t>
        </x:r>
      </x:text>
    </x:comment>
    <x:comment ref="F6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difere:R$ 5,77</x:t>
        </x:r>
      </x:text>
    </x:comment>
    <x:comment ref="F6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difere:R$ 0,9</x:t>
        </x:r>
      </x:text>
    </x:comment>
    <x:comment ref="F6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difere:R$ 3,46</x:t>
        </x:r>
      </x:text>
    </x:comment>
    <x:comment ref="F7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difere:R$ 1,45</x:t>
        </x:r>
      </x:text>
    </x:comment>
    <x:comment ref="F7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</x:t>
        </x:r>
      </x:text>
    </x:comment>
    <x:comment ref="F7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difere:R$ 2,2</x:t>
        </x:r>
      </x:text>
    </x:comment>
    <x:comment ref="F7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difere:R$ 4,21</x:t>
        </x:r>
      </x:text>
    </x:comment>
    <x:comment ref="F7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difere:R$ 1,09</x:t>
        </x:r>
      </x:text>
    </x:comment>
    <x:comment ref="F7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difere:R$ 1,08</x:t>
        </x:r>
      </x:text>
    </x:comment>
    <x:comment ref="F7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difere:R$ 4,63</x:t>
        </x:r>
      </x:text>
    </x:comment>
    <x:comment ref="F7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difere:R$ 1,04</x:t>
        </x:r>
      </x:text>
    </x:comment>
    <x:comment ref="F7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difere:R$ 1,17</x:t>
        </x:r>
      </x:text>
    </x:comment>
    <x:comment ref="F7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difere:R$ 3,28</x:t>
        </x:r>
      </x:text>
    </x:comment>
    <x:comment ref="F8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difere:R$ 3,86</x:t>
        </x:r>
      </x:text>
    </x:comment>
    <x:comment ref="F8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difere:R$ 1,04</x:t>
        </x:r>
      </x:text>
    </x:comment>
    <x:comment ref="F19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difere:R$ 3,01</x:t>
        </x:r>
      </x:text>
    </x:comment>
    <x:comment ref="F19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difere:R$ 2,11</x:t>
        </x:r>
      </x:text>
    </x:comment>
    <x:comment ref="F19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-2,01</x:t>
        </x:r>
      </x:text>
    </x:comment>
    <x:comment ref="F27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difere:R$ 1,45</x:t>
        </x:r>
      </x:text>
    </x:comment>
    <x:comment ref="F27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difere:R$ 3,92</x:t>
        </x:r>
      </x:text>
    </x:comment>
    <x:comment ref="F28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difere:R$ 5,2</x:t>
        </x:r>
      </x:text>
    </x:comment>
    <x:comment ref="F28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difere:R$ 8,7</x:t>
        </x:r>
      </x:text>
    </x:comment>
    <x:comment ref="F28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difere:R$ 2,91</x:t>
        </x:r>
      </x:text>
    </x:comment>
    <x:comment ref="F28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difere:R$ 5,38</x:t>
        </x:r>
      </x:text>
    </x:comment>
    <x:comment ref="F28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difere:R$ 8,12</x:t>
        </x:r>
      </x:text>
    </x:comment>
    <x:comment ref="F28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difere:R$ 1,09</x:t>
        </x:r>
      </x:text>
    </x:comment>
    <x:comment ref="F28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difere:R$ 2,34</x:t>
        </x:r>
      </x:text>
    </x:comment>
    <x:comment ref="F28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difere:R$ 6,32</x:t>
        </x:r>
      </x:text>
    </x:comment>
    <x:comment ref="F28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difere:R$ 1,48</x:t>
        </x:r>
      </x:text>
    </x:comment>
    <x:comment ref="F28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difere:R$ 5,56</x:t>
        </x:r>
      </x:text>
    </x:comment>
    <x:comment ref="F29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difere:R$ 2,03</x:t>
        </x:r>
      </x:text>
    </x:comment>
    <x:comment ref="F29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difere:R$ 0,91</x:t>
        </x:r>
      </x:text>
    </x:comment>
    <x:comment ref="F29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difere:R$ 4,95</x:t>
        </x:r>
      </x:text>
    </x:comment>
    <x:comment ref="F29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difere:R$ 2,21</x:t>
        </x:r>
      </x:text>
    </x:comment>
    <x:comment ref="F29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difere:R$ 1,9</x:t>
        </x:r>
      </x:text>
    </x:comment>
    <x:comment ref="F29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difere:R$ 0,91</x:t>
        </x:r>
      </x:text>
    </x:comment>
    <x:comment ref="F29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difere:R$ 1,77</x:t>
        </x:r>
      </x:text>
    </x:comment>
    <x:comment ref="F29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difere:R$ 6,73</x:t>
        </x:r>
      </x:text>
    </x:comment>
    <x:comment ref="F29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difere:R$ 14,54</x:t>
        </x:r>
      </x:text>
    </x:comment>
    <x:comment ref="F29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difere:R$ 12,57</x:t>
        </x:r>
      </x:text>
    </x:comment>
    <x:comment ref="F30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difere:R$ 8,66</x:t>
        </x:r>
      </x:text>
    </x:comment>
    <x:comment ref="F30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difere:R$ 9,08</x:t>
        </x:r>
      </x:text>
    </x:comment>
    <x:comment ref="F30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difere:R$ 5,38</x:t>
        </x:r>
      </x:text>
    </x:comment>
    <x:comment ref="F30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difere:R$ 5,2</x:t>
        </x:r>
      </x:text>
    </x:comment>
    <x:comment ref="F30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difere:R$ 0,64</x:t>
        </x:r>
      </x:text>
    </x:comment>
    <x:comment ref="F30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difere:R$ 10,89</x:t>
        </x:r>
      </x:text>
    </x:comment>
    <x:comment ref="F30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difere:R$ 1,28</x:t>
        </x:r>
      </x:text>
    </x:comment>
    <x:comment ref="F30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difere:R$ 1,04</x:t>
        </x:r>
      </x:text>
    </x:comment>
    <x:comment ref="F30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difere:R$ 1,3</x:t>
        </x:r>
      </x:text>
    </x:comment>
  </x:commentList>
</x:comments>
</file>

<file path=xl/sharedStrings.xml><?xml version="1.0" encoding="utf-8"?>
<x:sst xmlns:x="http://schemas.openxmlformats.org/spreadsheetml/2006/main">
  <x:si>
    <x:t>REDE</x:t>
  </x:si>
  <x:si>
    <x:t>HORTUS</x:t>
  </x:si>
  <x:si>
    <x:t>Total BRUTO</x:t>
  </x:si>
  <x:si>
    <x:t>FILIAL</x:t>
  </x:si>
  <x:si>
    <x:t>FARMS</x:t>
  </x:si>
  <x:si>
    <x:t>Total DESCONTO</x:t>
  </x:si>
  <x:si>
    <x:t>BANCO</x:t>
  </x:si>
  <x:si>
    <x:t>SANTANDER</x:t>
  </x:si>
  <x:si>
    <x:t>VALOR APURADO SAP</x:t>
  </x:si>
  <x:si>
    <x:t>Data de pagamento</x:t>
  </x:si>
  <x:si>
    <x:t>25/08/2025</x:t>
  </x:si>
  <x:si>
    <x:t>% DO DESCONTO</x:t>
  </x:si>
  <x:si>
    <x:t>Conta contábil</x:t>
  </x:si>
  <x:si>
    <x:t>1.01.01.02.04</x:t>
  </x:si>
  <x:si>
    <x:t>TOTAL NF DEVOLUCAO</x:t>
  </x:si>
  <x:si>
    <x:t>Observações</x:t>
  </x:si>
  <x:si>
    <x:t>VALOR PAGO INFORMADO PELO CLIENTE</x:t>
  </x:si>
  <x:si>
    <x:t>DIFERENÇA SAP VS CALCULADO PELO CLIENTE</x:t>
  </x:si>
  <x:si>
    <x:t>DATA DE EMISSÃO</x:t>
  </x:si>
  <x:si>
    <x:t>CL</x:t>
  </x:si>
  <x:si>
    <x:t>NUMERO INTERNO</x:t>
  </x:si>
  <x:si>
    <x:t>NUMERO DA NOTA</x:t>
  </x:si>
  <x:si>
    <x:t>TIPO DO DOCUMENTO</x:t>
  </x:si>
  <x:si>
    <x:t>VALOR BRUTO</x:t>
  </x:si>
  <x:si>
    <x:t>% DESCONTO</x:t>
  </x:si>
  <x:si>
    <x:t>VALOR DE DESCONTO</x:t>
  </x:si>
  <x:si>
    <x:t>VALOR LIQUIDO</x:t>
  </x:si>
  <x:si>
    <x:t>CL003999</x:t>
  </x:si>
  <x:si>
    <x:t>DS</x:t>
  </x:si>
  <x:si>
    <x:t>CL004002</x:t>
  </x:si>
  <x:si>
    <x:t>CL004022</x:t>
  </x:si>
  <x:si>
    <x:t>CL004025</x:t>
  </x:si>
  <x:si>
    <x:t>CL004026</x:t>
  </x:si>
  <x:si>
    <x:t>NS</x:t>
  </x:si>
  <x:si>
    <x:t>CL004027</x:t>
  </x:si>
  <x:si>
    <x:t>CL004028</x:t>
  </x:si>
  <x:si>
    <x:t>CL CL003999 valor líquido negativo (-8,526)</x:t>
  </x:si>
  <x:si>
    <x:t>CL CL004002 valor líquido negativo (-10,422600000000001)</x:t>
  </x:si>
  <x:si>
    <x:t>CL CL004002 valor líquido negativo (-6,7425)</x:t>
  </x:si>
  <x:si>
    <x:t>CL CL004022 valor líquido negativo (-7,3167)</x:t>
  </x:si>
  <x:si>
    <x:t>CL CL004022 valor líquido negativo (-5,655)</x:t>
  </x:si>
  <x:si>
    <x:t>CL CL004025 valor líquido negativo (-5,6463)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</x:si>
</x:sst>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7" formatCode="&quot;R$&quot;\ #,##0.00;\-&quot;R$&quot;\ #,##0.00"/>
  </x:numFmts>
  <x:fonts count="6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9"/>
      <x:color indexed="81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9" fontId="1" fillId="0" borderId="0" applyFont="0" applyFill="0" applyBorder="0" applyAlignment="0" applyProtection="0"/>
    <x:xf numFmtId="7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7" fontId="2" fillId="0" borderId="0" applyNumberFormat="1" applyFill="1" applyBorder="0" applyAlignment="1" applyProtection="1">
      <x:protection locked="1" hidden="0"/>
    </x:xf>
    <x:xf numFmtId="7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7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7" fontId="0" fillId="3" borderId="0" applyNumberFormat="1" applyFill="0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</x:cellStyleXfs>
  <x:cellXfs count="21">
    <x:xf numFmtId="0" fontId="0" fillId="0" borderId="0" xfId="0"/>
    <x:xf numFmtId="0" fontId="2" fillId="0" borderId="1" xfId="0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0" xfId="0" applyAlignment="1">
      <x:alignment horizontal="center"/>
    </x:xf>
    <x:xf numFmtId="7" fontId="0" fillId="0" borderId="0" xfId="0" applyNumberFormat="1" applyAlignment="1">
      <x:alignment horizontal="center"/>
    </x:xf>
    <x:xf numFmtId="7" fontId="2" fillId="0" borderId="0" xfId="0" applyNumberFormat="1" applyFont="1" applyAlignment="1">
      <x:alignment horizontal="center"/>
    </x:xf>
    <x:xf numFmtId="7" fontId="0" fillId="0" borderId="1" xfId="0" applyNumberFormat="1" applyBorder="1" applyAlignment="1">
      <x:alignment horizontal="center"/>
    </x:xf>
    <x:xf numFmtId="0" fontId="0" fillId="0" borderId="1" xfId="0" quotePrefix="1" applyBorder="1" applyAlignment="1">
      <x:alignment horizontal="center"/>
    </x:xf>
    <x:xf numFmtId="0" fontId="3" fillId="2" borderId="0" xfId="0" applyFont="1" applyFill="1" applyAlignment="1">
      <x:alignment horizontal="center"/>
    </x:xf>
    <x:xf numFmtId="7" fontId="3" fillId="2" borderId="0" xfId="0" applyNumberFormat="1" applyFont="1" applyFill="1" applyAlignment="1">
      <x:alignment horizontal="center"/>
    </x:xf>
    <x:xf numFmtId="14" fontId="0" fillId="0" borderId="0" xfId="0" applyNumberFormat="1" applyAlignment="1">
      <x:alignment horizontal="center"/>
    </x:xf>
    <x:xf numFmtId="7" fontId="0" fillId="3" borderId="0" xfId="0" applyNumberFormat="1" applyFill="1" applyAlignment="1">
      <x:alignment horizontal="center"/>
    </x:xf>
    <x:xf numFmtId="9" fontId="0" fillId="0" borderId="0" xfId="1" applyFont="1" applyAlignment="1">
      <x:alignment horizontal="center"/>
    </x:xf>
    <x:xf numFmtId="14" fontId="0" fillId="3" borderId="0" xfId="0" applyNumberFormat="1" applyFill="1" applyAlignment="1">
      <x:alignment horizontal="center"/>
    </x:xf>
    <x:xf numFmtId="0" fontId="0" fillId="3" borderId="0" xfId="0" applyFill="1" applyAlignment="1">
      <x:alignment horizontal="center"/>
    </x:xf>
    <x:xf numFmtId="0" fontId="2" fillId="0" borderId="0" xfId="0" applyFont="1" applyAlignment="1">
      <x:alignment horizontal="center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7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7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orcentagem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D31C52-5F33-45AB-BC40-9F12B484A32F}" mc:Ignorable="x14ac xr xr2 xr3">
  <x:sheetPr>
    <x:outlinePr summaryBelow="1" summaryRight="1"/>
  </x:sheetPr>
  <x:dimension ref="A1:Z5172"/>
  <x:sheetViews>
    <x:sheetView tabSelected="1" workbookViewId="0">
      <x:selection activeCell="A1" sqref="A1 1:1048576"/>
    </x:sheetView>
  </x:sheetViews>
  <x:sheetFormatPr defaultColWidth="9.109375" defaultRowHeight="14.4" outlineLevelCol="2" x14ac:dyDescent="0.3"/>
  <x:cols>
    <x:col min="1" max="1" width="18.332031" style="3" bestFit="1" customWidth="1"/>
    <x:col min="2" max="2" width="21.21875" style="3" bestFit="1" customWidth="1"/>
    <x:col min="3" max="3" width="17.441406" style="3" bestFit="1" customWidth="1"/>
    <x:col min="4" max="4" width="17.664062" style="3" bestFit="1" customWidth="1"/>
    <x:col min="5" max="5" width="20.441406" style="3" bestFit="1" customWidth="1"/>
    <x:col min="6" max="6" width="13.332031" style="4" bestFit="1" customWidth="1"/>
    <x:col min="7" max="7" width="12.441406" style="3" bestFit="1" customWidth="1"/>
    <x:col min="8" max="8" width="41.664062" style="4" bestFit="1" customWidth="1"/>
    <x:col min="9" max="9" width="14.664062" style="4" bestFit="1" customWidth="1"/>
    <x:col min="10" max="10" width="11.109375" style="3" bestFit="1" customWidth="1"/>
    <x:col min="11" max="11" width="10" style="3" bestFit="1" customWidth="1"/>
    <x:col min="12" max="16384" width="9.109375" style="3" customWidth="1"/>
  </x:cols>
  <x:sheetData>
    <x:row r="1" spans="1:26" x14ac:dyDescent="0.3">
      <x:c r="A1" s="1" t="s">
        <x:v>0</x:v>
      </x:c>
      <x:c r="B1" s="2" t="s">
        <x:v>1</x:v>
      </x:c>
      <x:c r="H1" s="5" t="s">
        <x:v>2</x:v>
      </x:c>
      <x:c r="I1" s="6">
        <x:v>49552.81</x:v>
      </x:c>
    </x:row>
    <x:row r="2" spans="1:26" x14ac:dyDescent="0.3">
      <x:c r="A2" s="1" t="s">
        <x:v>3</x:v>
      </x:c>
      <x:c r="B2" s="2" t="s">
        <x:v>4</x:v>
      </x:c>
      <x:c r="H2" s="5" t="s">
        <x:v>5</x:v>
      </x:c>
      <x:c r="I2" s="6">
        <x:v>6491.71</x:v>
      </x:c>
    </x:row>
    <x:row r="3" spans="1:26" x14ac:dyDescent="0.3">
      <x:c r="A3" s="1" t="s">
        <x:v>6</x:v>
      </x:c>
      <x:c r="B3" s="2" t="s">
        <x:v>7</x:v>
      </x:c>
      <x:c r="H3" s="5" t="s">
        <x:v>8</x:v>
      </x:c>
      <x:c r="I3" s="6">
        <x:f>I1-I2</x:f>
      </x:c>
    </x:row>
    <x:row r="4" spans="1:26" x14ac:dyDescent="0.3">
      <x:c r="A4" s="1" t="s">
        <x:v>9</x:v>
      </x:c>
      <x:c r="B4" s="7" t="s">
        <x:v>10</x:v>
      </x:c>
      <x:c r="H4" s="5" t="s">
        <x:v>11</x:v>
      </x:c>
      <x:c r="I4" s="6"/>
    </x:row>
    <x:row r="5" spans="1:26" x14ac:dyDescent="0.3">
      <x:c r="A5" s="1" t="s">
        <x:v>12</x:v>
      </x:c>
      <x:c r="B5" s="2" t="s">
        <x:v>13</x:v>
      </x:c>
      <x:c r="H5" s="5" t="s">
        <x:v>14</x:v>
      </x:c>
      <x:c r="I5" s="6"/>
    </x:row>
    <x:row r="6" spans="1:26" x14ac:dyDescent="0.3">
      <x:c r="A6" s="1" t="s">
        <x:v>15</x:v>
      </x:c>
      <x:c r="B6" s="2"/>
      <x:c r="H6" s="5" t="s">
        <x:v>16</x:v>
      </x:c>
      <x:c r="I6" s="6">
        <x:v>43061.1</x:v>
      </x:c>
    </x:row>
    <x:row r="7" spans="1:26" x14ac:dyDescent="0.3">
      <x:c r="H7" s="5" t="s">
        <x:v>17</x:v>
      </x:c>
      <x:c r="I7" s="6"/>
    </x:row>
    <x:row r="9" spans="1:26" x14ac:dyDescent="0.3">
      <x:c r="A9" s="17" t="s">
        <x:v>18</x:v>
      </x:c>
      <x:c r="B9" s="17" t="s">
        <x:v>19</x:v>
      </x:c>
      <x:c r="C9" s="17" t="s">
        <x:v>20</x:v>
      </x:c>
      <x:c r="D9" s="17" t="s">
        <x:v>21</x:v>
      </x:c>
      <x:c r="E9" s="17" t="s">
        <x:v>22</x:v>
      </x:c>
      <x:c r="F9" s="18" t="s">
        <x:v>23</x:v>
      </x:c>
      <x:c r="G9" s="17" t="s">
        <x:v>24</x:v>
      </x:c>
      <x:c r="H9" s="18" t="s">
        <x:v>25</x:v>
      </x:c>
      <x:c r="I9" s="18" t="s">
        <x:v>26</x:v>
      </x:c>
    </x:row>
    <x:row r="10" spans="1:26" x14ac:dyDescent="0.3">
      <x:c r="A10" s="10">
        <x:v>45871</x:v>
      </x:c>
      <x:c r="B10" s="3" t="s">
        <x:v>27</x:v>
      </x:c>
      <x:c r="C10" s="3">
        <x:v>333370</x:v>
      </x:c>
      <x:c r="D10" s="3">
        <x:v>3309</x:v>
      </x:c>
      <x:c r="E10" s="3" t="s">
        <x:v>28</x:v>
      </x:c>
      <x:c r="F10" s="19">
        <x:v>-9.8</x:v>
      </x:c>
      <x:c r="G10" s="12">
        <x:v>0.13</x:v>
      </x:c>
      <x:c r="H10" s="4">
        <x:f>F10*G10</x:f>
      </x:c>
      <x:c r="I10" s="19">
        <x:f>F10-H10</x:f>
      </x:c>
      <x:c r="J10" s="3" t="s">
        <x:v>36</x:v>
      </x:c>
    </x:row>
    <x:row r="11" spans="1:26" x14ac:dyDescent="0.3">
      <x:c r="A11" s="10">
        <x:v>45873</x:v>
      </x:c>
      <x:c r="B11" s="3" t="s">
        <x:v>29</x:v>
      </x:c>
      <x:c r="C11" s="3">
        <x:v>333404</x:v>
      </x:c>
      <x:c r="D11" s="3">
        <x:v>3585</x:v>
      </x:c>
      <x:c r="E11" s="3" t="s">
        <x:v>28</x:v>
      </x:c>
      <x:c r="F11" s="19">
        <x:v>-11.98</x:v>
      </x:c>
      <x:c r="G11" s="12">
        <x:v>0.13</x:v>
      </x:c>
      <x:c r="H11" s="4">
        <x:f>F11*G11</x:f>
      </x:c>
      <x:c r="I11" s="19">
        <x:f>F11-H11</x:f>
      </x:c>
      <x:c r="J11" s="3" t="s">
        <x:v>37</x:v>
      </x:c>
    </x:row>
    <x:row r="12" spans="1:26" x14ac:dyDescent="0.3">
      <x:c r="A12" s="10">
        <x:v>45883</x:v>
      </x:c>
      <x:c r="B12" s="3" t="s">
        <x:v>29</x:v>
      </x:c>
      <x:c r="C12" s="3">
        <x:v>337032</x:v>
      </x:c>
      <x:c r="D12" s="3">
        <x:v>3661</x:v>
      </x:c>
      <x:c r="E12" s="3" t="s">
        <x:v>28</x:v>
      </x:c>
      <x:c r="F12" s="19">
        <x:v>-7.75</x:v>
      </x:c>
      <x:c r="G12" s="12">
        <x:v>0.13</x:v>
      </x:c>
      <x:c r="H12" s="4">
        <x:f>F12*G12</x:f>
      </x:c>
      <x:c r="I12" s="19">
        <x:f>F12-H12</x:f>
      </x:c>
      <x:c r="J12" s="3" t="s">
        <x:v>38</x:v>
      </x:c>
    </x:row>
    <x:row r="13" spans="1:26" x14ac:dyDescent="0.3">
      <x:c r="A13" s="10">
        <x:v>45750</x:v>
      </x:c>
      <x:c r="B13" s="3" t="s">
        <x:v>30</x:v>
      </x:c>
      <x:c r="C13" s="3">
        <x:v>294324</x:v>
      </x:c>
      <x:c r="D13" s="3">
        <x:v>2868</x:v>
      </x:c>
      <x:c r="E13" s="3" t="s">
        <x:v>28</x:v>
      </x:c>
      <x:c r="F13" s="19">
        <x:v>-8.41</x:v>
      </x:c>
      <x:c r="G13" s="12">
        <x:v>0.13</x:v>
      </x:c>
      <x:c r="H13" s="4">
        <x:f>F13*G13</x:f>
      </x:c>
      <x:c r="I13" s="19">
        <x:f>F13-H13</x:f>
      </x:c>
      <x:c r="J13" s="3" t="s">
        <x:v>39</x:v>
      </x:c>
    </x:row>
    <x:row r="14" spans="1:26" x14ac:dyDescent="0.3">
      <x:c r="A14" s="10">
        <x:v>45887</x:v>
      </x:c>
      <x:c r="B14" s="3" t="s">
        <x:v>30</x:v>
      </x:c>
      <x:c r="C14" s="3">
        <x:v>336983</x:v>
      </x:c>
      <x:c r="D14" s="3">
        <x:v>3798</x:v>
      </x:c>
      <x:c r="E14" s="3" t="s">
        <x:v>28</x:v>
      </x:c>
      <x:c r="F14" s="19">
        <x:v>-6.5</x:v>
      </x:c>
      <x:c r="G14" s="12">
        <x:v>0.13</x:v>
      </x:c>
      <x:c r="H14" s="4">
        <x:f>F14*G14</x:f>
      </x:c>
      <x:c r="I14" s="19">
        <x:f>F14-H14</x:f>
      </x:c>
      <x:c r="J14" s="3" t="s">
        <x:v>40</x:v>
      </x:c>
    </x:row>
    <x:row r="15" spans="1:26" x14ac:dyDescent="0.3">
      <x:c r="A15" s="10">
        <x:v>45790</x:v>
      </x:c>
      <x:c r="B15" s="3" t="s">
        <x:v>31</x:v>
      </x:c>
      <x:c r="C15" s="3">
        <x:v>308427</x:v>
      </x:c>
      <x:c r="D15" s="3">
        <x:v>1816</x:v>
      </x:c>
      <x:c r="E15" s="3" t="s">
        <x:v>28</x:v>
      </x:c>
      <x:c r="F15" s="19">
        <x:v>-6.49</x:v>
      </x:c>
      <x:c r="G15" s="12">
        <x:v>0.13</x:v>
      </x:c>
      <x:c r="H15" s="4">
        <x:f>F15*G15</x:f>
      </x:c>
      <x:c r="I15" s="19">
        <x:f>F15-H15</x:f>
      </x:c>
      <x:c r="J15" s="3" t="s">
        <x:v>41</x:v>
      </x:c>
    </x:row>
    <x:row r="16" spans="1:26" x14ac:dyDescent="0.3">
      <x:c r="A16" s="20">
        <x:v>45688</x:v>
      </x:c>
      <x:c r="B16" s="16" t="s">
        <x:v>32</x:v>
      </x:c>
      <x:c r="C16" s="16">
        <x:v>728476</x:v>
      </x:c>
      <x:c r="D16" s="16">
        <x:v>301126</x:v>
      </x:c>
      <x:c r="E16" s="16" t="s">
        <x:v>33</x:v>
      </x:c>
      <x:c r="F16" s="19">
        <x:v>107.17</x:v>
      </x:c>
      <x:c r="G16" s="12">
        <x:v>0</x:v>
      </x:c>
      <x:c r="H16" s="19">
        <x:v>63.78</x:v>
      </x:c>
      <x:c r="I16" s="19">
        <x:f>F16-H16</x:f>
      </x:c>
    </x:row>
    <x:row r="17" spans="1:26" x14ac:dyDescent="0.3">
      <x:c r="A17" s="10">
        <x:v>45689</x:v>
      </x:c>
      <x:c r="B17" s="3" t="s">
        <x:v>32</x:v>
      </x:c>
      <x:c r="C17" s="3">
        <x:v>730016</x:v>
      </x:c>
      <x:c r="D17" s="3">
        <x:v>301296</x:v>
      </x:c>
      <x:c r="E17" s="3" t="s">
        <x:v>33</x:v>
      </x:c>
      <x:c r="F17" s="4">
        <x:v>216.96</x:v>
      </x:c>
      <x:c r="G17" s="12">
        <x:v>0.13</x:v>
      </x:c>
      <x:c r="H17" s="4">
        <x:f>F17*G17</x:f>
      </x:c>
      <x:c r="I17" s="19">
        <x:f>F17-H17</x:f>
      </x:c>
    </x:row>
    <x:row r="18" spans="1:26" x14ac:dyDescent="0.3">
      <x:c r="A18" s="10">
        <x:v>45692</x:v>
      </x:c>
      <x:c r="B18" s="3" t="s">
        <x:v>32</x:v>
      </x:c>
      <x:c r="C18" s="3">
        <x:v>732465</x:v>
      </x:c>
      <x:c r="D18" s="3">
        <x:v>301655</x:v>
      </x:c>
      <x:c r="E18" s="3" t="s">
        <x:v>33</x:v>
      </x:c>
      <x:c r="F18" s="4">
        <x:v>168.03</x:v>
      </x:c>
      <x:c r="G18" s="12">
        <x:v>0.13</x:v>
      </x:c>
      <x:c r="H18" s="4">
        <x:f>F18*G18</x:f>
      </x:c>
      <x:c r="I18" s="19">
        <x:f>F18-H18</x:f>
      </x:c>
    </x:row>
    <x:row r="19" spans="1:26" x14ac:dyDescent="0.3">
      <x:c r="A19" s="10">
        <x:v>45695</x:v>
      </x:c>
      <x:c r="B19" s="3" t="s">
        <x:v>32</x:v>
      </x:c>
      <x:c r="C19" s="3">
        <x:v>736792</x:v>
      </x:c>
      <x:c r="D19" s="3">
        <x:v>302303</x:v>
      </x:c>
      <x:c r="E19" s="3" t="s">
        <x:v>33</x:v>
      </x:c>
      <x:c r="F19" s="4">
        <x:v>103.81</x:v>
      </x:c>
      <x:c r="G19" s="12">
        <x:v>0.13</x:v>
      </x:c>
      <x:c r="H19" s="4">
        <x:f>F19*G19</x:f>
      </x:c>
      <x:c r="I19" s="19">
        <x:f>F19-H19</x:f>
      </x:c>
    </x:row>
    <x:row r="20" spans="1:26" x14ac:dyDescent="0.3">
      <x:c r="A20" s="10">
        <x:v>45701</x:v>
      </x:c>
      <x:c r="B20" s="3" t="s">
        <x:v>32</x:v>
      </x:c>
      <x:c r="C20" s="3">
        <x:v>744628</x:v>
      </x:c>
      <x:c r="D20" s="3">
        <x:v>303457</x:v>
      </x:c>
      <x:c r="E20" s="3" t="s">
        <x:v>33</x:v>
      </x:c>
      <x:c r="F20" s="4">
        <x:v>255.68</x:v>
      </x:c>
      <x:c r="G20" s="12">
        <x:v>0.13</x:v>
      </x:c>
      <x:c r="H20" s="4">
        <x:f>F20*G20</x:f>
      </x:c>
      <x:c r="I20" s="19">
        <x:f>F20-H20</x:f>
      </x:c>
    </x:row>
    <x:row r="21" spans="1:26" x14ac:dyDescent="0.3">
      <x:c r="A21" s="10">
        <x:v>45702</x:v>
      </x:c>
      <x:c r="B21" s="3" t="s">
        <x:v>32</x:v>
      </x:c>
      <x:c r="C21" s="3">
        <x:v>745715</x:v>
      </x:c>
      <x:c r="D21" s="3">
        <x:v>303586</x:v>
      </x:c>
      <x:c r="E21" s="3" t="s">
        <x:v>33</x:v>
      </x:c>
      <x:c r="F21" s="4">
        <x:v>338.71</x:v>
      </x:c>
      <x:c r="G21" s="12">
        <x:v>0.13</x:v>
      </x:c>
      <x:c r="H21" s="4">
        <x:f>F21*G21</x:f>
      </x:c>
      <x:c r="I21" s="19">
        <x:f>F21-H21</x:f>
      </x:c>
    </x:row>
    <x:row r="22" spans="1:26" x14ac:dyDescent="0.3">
      <x:c r="A22" s="10">
        <x:v>45702</x:v>
      </x:c>
      <x:c r="B22" s="3" t="s">
        <x:v>32</x:v>
      </x:c>
      <x:c r="C22" s="3">
        <x:v>745716</x:v>
      </x:c>
      <x:c r="D22" s="3">
        <x:v>303587</x:v>
      </x:c>
      <x:c r="E22" s="3" t="s">
        <x:v>33</x:v>
      </x:c>
      <x:c r="F22" s="4">
        <x:v>121.82</x:v>
      </x:c>
      <x:c r="G22" s="12">
        <x:v>0.13</x:v>
      </x:c>
      <x:c r="H22" s="4">
        <x:f>F22*G22</x:f>
      </x:c>
      <x:c r="I22" s="19">
        <x:f>F22-H22</x:f>
      </x:c>
    </x:row>
    <x:row r="23" spans="1:26" x14ac:dyDescent="0.3">
      <x:c r="A23" s="10">
        <x:v>45706</x:v>
      </x:c>
      <x:c r="B23" s="3" t="s">
        <x:v>32</x:v>
      </x:c>
      <x:c r="C23" s="3">
        <x:v>750364</x:v>
      </x:c>
      <x:c r="D23" s="3">
        <x:v>304168</x:v>
      </x:c>
      <x:c r="E23" s="3" t="s">
        <x:v>33</x:v>
      </x:c>
      <x:c r="F23" s="4">
        <x:v>200.9</x:v>
      </x:c>
      <x:c r="G23" s="12">
        <x:v>0.13</x:v>
      </x:c>
      <x:c r="H23" s="4">
        <x:f>F23*G23</x:f>
      </x:c>
      <x:c r="I23" s="19">
        <x:f>F23-H23</x:f>
      </x:c>
    </x:row>
    <x:row r="24" spans="1:26" x14ac:dyDescent="0.3">
      <x:c r="A24" s="10">
        <x:v>45709</x:v>
      </x:c>
      <x:c r="B24" s="3" t="s">
        <x:v>32</x:v>
      </x:c>
      <x:c r="C24" s="3">
        <x:v>754924</x:v>
      </x:c>
      <x:c r="D24" s="3">
        <x:v>304974</x:v>
      </x:c>
      <x:c r="E24" s="3" t="s">
        <x:v>33</x:v>
      </x:c>
      <x:c r="F24" s="4">
        <x:v>107.62</x:v>
      </x:c>
      <x:c r="G24" s="12">
        <x:v>0.13</x:v>
      </x:c>
      <x:c r="H24" s="4">
        <x:f>F24*G24</x:f>
      </x:c>
      <x:c r="I24" s="19">
        <x:f>F24-H24</x:f>
      </x:c>
    </x:row>
    <x:row r="25" spans="1:26" x14ac:dyDescent="0.3">
      <x:c r="A25" s="10">
        <x:v>45709</x:v>
      </x:c>
      <x:c r="B25" s="3" t="s">
        <x:v>32</x:v>
      </x:c>
      <x:c r="C25" s="3">
        <x:v>754929</x:v>
      </x:c>
      <x:c r="D25" s="3">
        <x:v>304979</x:v>
      </x:c>
      <x:c r="E25" s="3" t="s">
        <x:v>33</x:v>
      </x:c>
      <x:c r="F25" s="4">
        <x:v>93.81</x:v>
      </x:c>
      <x:c r="G25" s="12">
        <x:v>0.13</x:v>
      </x:c>
      <x:c r="H25" s="4">
        <x:f>F25*G25</x:f>
      </x:c>
      <x:c r="I25" s="19">
        <x:f>F25-H25</x:f>
      </x:c>
    </x:row>
    <x:row r="26" spans="1:26" x14ac:dyDescent="0.3">
      <x:c r="A26" s="10">
        <x:v>45710</x:v>
      </x:c>
      <x:c r="B26" s="3" t="s">
        <x:v>32</x:v>
      </x:c>
      <x:c r="C26" s="3">
        <x:v>756421</x:v>
      </x:c>
      <x:c r="D26" s="3">
        <x:v>305195</x:v>
      </x:c>
      <x:c r="E26" s="3" t="s">
        <x:v>33</x:v>
      </x:c>
      <x:c r="F26" s="4">
        <x:v>294.83</x:v>
      </x:c>
      <x:c r="G26" s="12">
        <x:v>0.13</x:v>
      </x:c>
      <x:c r="H26" s="4">
        <x:f>F26*G26</x:f>
      </x:c>
      <x:c r="I26" s="19">
        <x:f>F26-H26</x:f>
      </x:c>
    </x:row>
    <x:row r="27" spans="1:26" x14ac:dyDescent="0.3">
      <x:c r="A27" s="10">
        <x:v>45713</x:v>
      </x:c>
      <x:c r="B27" s="3" t="s">
        <x:v>32</x:v>
      </x:c>
      <x:c r="C27" s="3">
        <x:v>758834</x:v>
      </x:c>
      <x:c r="D27" s="3">
        <x:v>305550</x:v>
      </x:c>
      <x:c r="E27" s="3" t="s">
        <x:v>33</x:v>
      </x:c>
      <x:c r="F27" s="4">
        <x:v>81</x:v>
      </x:c>
      <x:c r="G27" s="12">
        <x:v>0.13</x:v>
      </x:c>
      <x:c r="H27" s="4">
        <x:f>F27*G27</x:f>
      </x:c>
      <x:c r="I27" s="19">
        <x:f>F27-H27</x:f>
      </x:c>
    </x:row>
    <x:row r="28" spans="1:26" x14ac:dyDescent="0.3">
      <x:c r="A28" s="10">
        <x:v>45713</x:v>
      </x:c>
      <x:c r="B28" s="3" t="s">
        <x:v>32</x:v>
      </x:c>
      <x:c r="C28" s="3">
        <x:v>759237</x:v>
      </x:c>
      <x:c r="D28" s="3">
        <x:v>305721</x:v>
      </x:c>
      <x:c r="E28" s="3" t="s">
        <x:v>33</x:v>
      </x:c>
      <x:c r="F28" s="4">
        <x:v>271.52</x:v>
      </x:c>
      <x:c r="G28" s="12">
        <x:v>0.13</x:v>
      </x:c>
      <x:c r="H28" s="4">
        <x:f>F28*G28</x:f>
      </x:c>
      <x:c r="I28" s="19">
        <x:f>F28-H28</x:f>
      </x:c>
    </x:row>
    <x:row r="29" spans="1:26" x14ac:dyDescent="0.3">
      <x:c r="A29" s="10">
        <x:v>45713</x:v>
      </x:c>
      <x:c r="B29" s="3" t="s">
        <x:v>32</x:v>
      </x:c>
      <x:c r="C29" s="3">
        <x:v>759238</x:v>
      </x:c>
      <x:c r="D29" s="3">
        <x:v>305722</x:v>
      </x:c>
      <x:c r="E29" s="3" t="s">
        <x:v>33</x:v>
      </x:c>
      <x:c r="F29" s="4">
        <x:v>142.44</x:v>
      </x:c>
      <x:c r="G29" s="12">
        <x:v>0.13</x:v>
      </x:c>
      <x:c r="H29" s="4">
        <x:f>F29*G29</x:f>
      </x:c>
      <x:c r="I29" s="19">
        <x:f>F29-H29</x:f>
      </x:c>
    </x:row>
    <x:row r="30" spans="1:26" x14ac:dyDescent="0.3">
      <x:c r="A30" s="10">
        <x:v>45715</x:v>
      </x:c>
      <x:c r="B30" s="3" t="s">
        <x:v>32</x:v>
      </x:c>
      <x:c r="C30" s="3">
        <x:v>761874</x:v>
      </x:c>
      <x:c r="D30" s="3">
        <x:v>306218</x:v>
      </x:c>
      <x:c r="E30" s="3" t="s">
        <x:v>33</x:v>
      </x:c>
      <x:c r="F30" s="4">
        <x:v>75.6</x:v>
      </x:c>
      <x:c r="G30" s="12">
        <x:v>0.13</x:v>
      </x:c>
      <x:c r="H30" s="4">
        <x:f>F30*G30</x:f>
      </x:c>
      <x:c r="I30" s="19">
        <x:f>F30-H30</x:f>
      </x:c>
    </x:row>
    <x:row r="31" spans="1:26" x14ac:dyDescent="0.3">
      <x:c r="A31" s="10">
        <x:v>45715</x:v>
      </x:c>
      <x:c r="B31" s="3" t="s">
        <x:v>32</x:v>
      </x:c>
      <x:c r="C31" s="3">
        <x:v>761949</x:v>
      </x:c>
      <x:c r="D31" s="3">
        <x:v>306262</x:v>
      </x:c>
      <x:c r="E31" s="3" t="s">
        <x:v>33</x:v>
      </x:c>
      <x:c r="F31" s="4">
        <x:v>359.73</x:v>
      </x:c>
      <x:c r="G31" s="12">
        <x:v>0.13</x:v>
      </x:c>
      <x:c r="H31" s="4">
        <x:f>F31*G31</x:f>
      </x:c>
      <x:c r="I31" s="19">
        <x:f>F31-H31</x:f>
      </x:c>
    </x:row>
    <x:row r="32" spans="1:26" x14ac:dyDescent="0.3">
      <x:c r="A32" s="10">
        <x:v>45716</x:v>
      </x:c>
      <x:c r="B32" s="3" t="s">
        <x:v>32</x:v>
      </x:c>
      <x:c r="C32" s="3">
        <x:v>763541</x:v>
      </x:c>
      <x:c r="D32" s="3">
        <x:v>306502</x:v>
      </x:c>
      <x:c r="E32" s="3" t="s">
        <x:v>33</x:v>
      </x:c>
      <x:c r="F32" s="4">
        <x:v>257.92</x:v>
      </x:c>
      <x:c r="G32" s="12">
        <x:v>0.13</x:v>
      </x:c>
      <x:c r="H32" s="4">
        <x:f>F32*G32</x:f>
      </x:c>
      <x:c r="I32" s="19">
        <x:f>F32-H32</x:f>
      </x:c>
    </x:row>
    <x:row r="33" spans="1:26" x14ac:dyDescent="0.3">
      <x:c r="A33" s="10">
        <x:v>45716</x:v>
      </x:c>
      <x:c r="B33" s="3" t="s">
        <x:v>32</x:v>
      </x:c>
      <x:c r="C33" s="3">
        <x:v>763542</x:v>
      </x:c>
      <x:c r="D33" s="3">
        <x:v>306503</x:v>
      </x:c>
      <x:c r="E33" s="3" t="s">
        <x:v>33</x:v>
      </x:c>
      <x:c r="F33" s="4">
        <x:v>102.62</x:v>
      </x:c>
      <x:c r="G33" s="12">
        <x:v>0.13</x:v>
      </x:c>
      <x:c r="H33" s="4">
        <x:f>F33*G33</x:f>
      </x:c>
      <x:c r="I33" s="19">
        <x:f>F33-H33</x:f>
      </x:c>
    </x:row>
    <x:row r="34" spans="1:26" x14ac:dyDescent="0.3">
      <x:c r="A34" s="10">
        <x:v>45720</x:v>
      </x:c>
      <x:c r="B34" s="3" t="s">
        <x:v>32</x:v>
      </x:c>
      <x:c r="C34" s="3">
        <x:v>767450</x:v>
      </x:c>
      <x:c r="D34" s="3">
        <x:v>307096</x:v>
      </x:c>
      <x:c r="E34" s="3" t="s">
        <x:v>33</x:v>
      </x:c>
      <x:c r="F34" s="4">
        <x:v>341.09</x:v>
      </x:c>
      <x:c r="G34" s="12">
        <x:v>0.13</x:v>
      </x:c>
      <x:c r="H34" s="4">
        <x:f>F34*G34</x:f>
      </x:c>
      <x:c r="I34" s="19">
        <x:f>F34-H34</x:f>
      </x:c>
    </x:row>
    <x:row r="35" spans="1:26" x14ac:dyDescent="0.3">
      <x:c r="A35" s="10">
        <x:v>45723</x:v>
      </x:c>
      <x:c r="B35" s="3" t="s">
        <x:v>32</x:v>
      </x:c>
      <x:c r="C35" s="3">
        <x:v>771565</x:v>
      </x:c>
      <x:c r="D35" s="3">
        <x:v>307745</x:v>
      </x:c>
      <x:c r="E35" s="3" t="s">
        <x:v>33</x:v>
      </x:c>
      <x:c r="F35" s="4">
        <x:v>257.2</x:v>
      </x:c>
      <x:c r="G35" s="12">
        <x:v>0.13</x:v>
      </x:c>
      <x:c r="H35" s="4">
        <x:f>F35*G35</x:f>
      </x:c>
      <x:c r="I35" s="19">
        <x:f>F35-H35</x:f>
      </x:c>
    </x:row>
    <x:row r="36" spans="1:26" x14ac:dyDescent="0.3">
      <x:c r="A36" s="10">
        <x:v>45724</x:v>
      </x:c>
      <x:c r="B36" s="3" t="s">
        <x:v>32</x:v>
      </x:c>
      <x:c r="C36" s="3">
        <x:v>772551</x:v>
      </x:c>
      <x:c r="D36" s="3">
        <x:v>307819</x:v>
      </x:c>
      <x:c r="E36" s="3" t="s">
        <x:v>33</x:v>
      </x:c>
      <x:c r="F36" s="4">
        <x:v>58.92</x:v>
      </x:c>
      <x:c r="G36" s="12">
        <x:v>0.13</x:v>
      </x:c>
      <x:c r="H36" s="4">
        <x:f>F36*G36</x:f>
      </x:c>
      <x:c r="I36" s="19">
        <x:f>F36-H36</x:f>
      </x:c>
    </x:row>
    <x:row r="37" spans="1:26" x14ac:dyDescent="0.3">
      <x:c r="A37" s="10">
        <x:v>45724</x:v>
      </x:c>
      <x:c r="B37" s="3" t="s">
        <x:v>32</x:v>
      </x:c>
      <x:c r="C37" s="3">
        <x:v>773087</x:v>
      </x:c>
      <x:c r="D37" s="3">
        <x:v>307912</x:v>
      </x:c>
      <x:c r="E37" s="3" t="s">
        <x:v>33</x:v>
      </x:c>
      <x:c r="F37" s="4">
        <x:v>261.65</x:v>
      </x:c>
      <x:c r="G37" s="12">
        <x:v>0.13</x:v>
      </x:c>
      <x:c r="H37" s="4">
        <x:f>F37*G37</x:f>
      </x:c>
      <x:c r="I37" s="19">
        <x:f>F37-H37</x:f>
      </x:c>
    </x:row>
    <x:row r="38" spans="1:26" x14ac:dyDescent="0.3">
      <x:c r="A38" s="10">
        <x:v>45727</x:v>
      </x:c>
      <x:c r="B38" s="3" t="s">
        <x:v>32</x:v>
      </x:c>
      <x:c r="C38" s="3">
        <x:v>776215</x:v>
      </x:c>
      <x:c r="D38" s="3">
        <x:v>308375</x:v>
      </x:c>
      <x:c r="E38" s="3" t="s">
        <x:v>33</x:v>
      </x:c>
      <x:c r="F38" s="4">
        <x:v>370.75</x:v>
      </x:c>
      <x:c r="G38" s="12">
        <x:v>0.13</x:v>
      </x:c>
      <x:c r="H38" s="4">
        <x:f>F38*G38</x:f>
      </x:c>
      <x:c r="I38" s="19">
        <x:f>F38-H38</x:f>
      </x:c>
    </x:row>
    <x:row r="39" spans="1:26" x14ac:dyDescent="0.3">
      <x:c r="A39" s="10">
        <x:v>45729</x:v>
      </x:c>
      <x:c r="B39" s="3" t="s">
        <x:v>32</x:v>
      </x:c>
      <x:c r="C39" s="3">
        <x:v>778561</x:v>
      </x:c>
      <x:c r="D39" s="3">
        <x:v>308758</x:v>
      </x:c>
      <x:c r="E39" s="3" t="s">
        <x:v>33</x:v>
      </x:c>
      <x:c r="F39" s="4">
        <x:v>41.4</x:v>
      </x:c>
      <x:c r="G39" s="12">
        <x:v>0.13</x:v>
      </x:c>
      <x:c r="H39" s="4">
        <x:f>F39*G39</x:f>
      </x:c>
      <x:c r="I39" s="19">
        <x:f>F39-H39</x:f>
      </x:c>
    </x:row>
    <x:row r="40" spans="1:26" x14ac:dyDescent="0.3">
      <x:c r="A40" s="10">
        <x:v>45729</x:v>
      </x:c>
      <x:c r="B40" s="3" t="s">
        <x:v>32</x:v>
      </x:c>
      <x:c r="C40" s="3">
        <x:v>778862</x:v>
      </x:c>
      <x:c r="D40" s="3">
        <x:v>308860</x:v>
      </x:c>
      <x:c r="E40" s="3" t="s">
        <x:v>33</x:v>
      </x:c>
      <x:c r="F40" s="4">
        <x:v>333.12</x:v>
      </x:c>
      <x:c r="G40" s="12">
        <x:v>0.13</x:v>
      </x:c>
      <x:c r="H40" s="4">
        <x:f>F40*G40</x:f>
      </x:c>
      <x:c r="I40" s="19">
        <x:f>F40-H40</x:f>
      </x:c>
    </x:row>
    <x:row r="41" spans="1:26" x14ac:dyDescent="0.3">
      <x:c r="A41" s="10">
        <x:v>45730</x:v>
      </x:c>
      <x:c r="B41" s="3" t="s">
        <x:v>32</x:v>
      </x:c>
      <x:c r="C41" s="3">
        <x:v>780403</x:v>
      </x:c>
      <x:c r="D41" s="3">
        <x:v>309029</x:v>
      </x:c>
      <x:c r="E41" s="3" t="s">
        <x:v>33</x:v>
      </x:c>
      <x:c r="F41" s="4">
        <x:v>54.24</x:v>
      </x:c>
      <x:c r="G41" s="12">
        <x:v>0.13</x:v>
      </x:c>
      <x:c r="H41" s="4">
        <x:f>F41*G41</x:f>
      </x:c>
      <x:c r="I41" s="19">
        <x:f>F41-H41</x:f>
      </x:c>
    </x:row>
    <x:row r="42" spans="1:26" x14ac:dyDescent="0.3">
      <x:c r="A42" s="10">
        <x:v>45731</x:v>
      </x:c>
      <x:c r="B42" s="3" t="s">
        <x:v>32</x:v>
      </x:c>
      <x:c r="C42" s="3">
        <x:v>781650</x:v>
      </x:c>
      <x:c r="D42" s="3">
        <x:v>309150</x:v>
      </x:c>
      <x:c r="E42" s="3" t="s">
        <x:v>33</x:v>
      </x:c>
      <x:c r="F42" s="4">
        <x:v>41.4</x:v>
      </x:c>
      <x:c r="G42" s="12">
        <x:v>0.13</x:v>
      </x:c>
      <x:c r="H42" s="4">
        <x:f>F42*G42</x:f>
      </x:c>
      <x:c r="I42" s="19">
        <x:f>F42-H42</x:f>
      </x:c>
    </x:row>
    <x:row r="43" spans="1:26" x14ac:dyDescent="0.3">
      <x:c r="A43" s="10">
        <x:v>45731</x:v>
      </x:c>
      <x:c r="B43" s="3" t="s">
        <x:v>32</x:v>
      </x:c>
      <x:c r="C43" s="3">
        <x:v>782132</x:v>
      </x:c>
      <x:c r="D43" s="3">
        <x:v>309308</x:v>
      </x:c>
      <x:c r="E43" s="3" t="s">
        <x:v>33</x:v>
      </x:c>
      <x:c r="F43" s="4">
        <x:v>153.79</x:v>
      </x:c>
      <x:c r="G43" s="12">
        <x:v>0.13</x:v>
      </x:c>
      <x:c r="H43" s="4">
        <x:f>F43*G43</x:f>
      </x:c>
      <x:c r="I43" s="19">
        <x:f>F43-H43</x:f>
      </x:c>
    </x:row>
    <x:row r="44" spans="1:26" x14ac:dyDescent="0.3">
      <x:c r="A44" s="10">
        <x:v>45735</x:v>
      </x:c>
      <x:c r="B44" s="3" t="s">
        <x:v>32</x:v>
      </x:c>
      <x:c r="C44" s="3">
        <x:v>786399</x:v>
      </x:c>
      <x:c r="D44" s="3">
        <x:v>309917</x:v>
      </x:c>
      <x:c r="E44" s="3" t="s">
        <x:v>33</x:v>
      </x:c>
      <x:c r="F44" s="4">
        <x:v>257.13</x:v>
      </x:c>
      <x:c r="G44" s="12">
        <x:v>0.13</x:v>
      </x:c>
      <x:c r="H44" s="4">
        <x:f>F44*G44</x:f>
      </x:c>
      <x:c r="I44" s="19">
        <x:f>F44-H44</x:f>
      </x:c>
    </x:row>
    <x:row r="45" spans="1:26" x14ac:dyDescent="0.3">
      <x:c r="A45" s="10">
        <x:v>45736</x:v>
      </x:c>
      <x:c r="B45" s="3" t="s">
        <x:v>32</x:v>
      </x:c>
      <x:c r="C45" s="3">
        <x:v>787670</x:v>
      </x:c>
      <x:c r="D45" s="3">
        <x:v>310083</x:v>
      </x:c>
      <x:c r="E45" s="3" t="s">
        <x:v>33</x:v>
      </x:c>
      <x:c r="F45" s="4">
        <x:v>335.64</x:v>
      </x:c>
      <x:c r="G45" s="12">
        <x:v>0.13</x:v>
      </x:c>
      <x:c r="H45" s="4">
        <x:f>F45*G45</x:f>
      </x:c>
      <x:c r="I45" s="19">
        <x:f>F45-H45</x:f>
      </x:c>
    </x:row>
    <x:row r="46" spans="1:26" x14ac:dyDescent="0.3">
      <x:c r="A46" s="10">
        <x:v>45737</x:v>
      </x:c>
      <x:c r="B46" s="3" t="s">
        <x:v>32</x:v>
      </x:c>
      <x:c r="C46" s="3">
        <x:v>789105</x:v>
      </x:c>
      <x:c r="D46" s="3">
        <x:v>310288</x:v>
      </x:c>
      <x:c r="E46" s="3" t="s">
        <x:v>33</x:v>
      </x:c>
      <x:c r="F46" s="4">
        <x:v>82.8</x:v>
      </x:c>
      <x:c r="G46" s="12">
        <x:v>0.13</x:v>
      </x:c>
      <x:c r="H46" s="4">
        <x:f>F46*G46</x:f>
      </x:c>
      <x:c r="I46" s="19">
        <x:f>F46-H46</x:f>
      </x:c>
    </x:row>
    <x:row r="47" spans="1:26" x14ac:dyDescent="0.3">
      <x:c r="A47" s="10">
        <x:v>45737</x:v>
      </x:c>
      <x:c r="B47" s="3" t="s">
        <x:v>32</x:v>
      </x:c>
      <x:c r="C47" s="3">
        <x:v>789416</x:v>
      </x:c>
      <x:c r="D47" s="3">
        <x:v>310390</x:v>
      </x:c>
      <x:c r="E47" s="3" t="s">
        <x:v>33</x:v>
      </x:c>
      <x:c r="F47" s="4">
        <x:v>221.04</x:v>
      </x:c>
      <x:c r="G47" s="12">
        <x:v>0.13</x:v>
      </x:c>
      <x:c r="H47" s="4">
        <x:f>F47*G47</x:f>
      </x:c>
      <x:c r="I47" s="19">
        <x:f>F47-H47</x:f>
      </x:c>
    </x:row>
    <x:row r="48" spans="1:26" x14ac:dyDescent="0.3">
      <x:c r="A48" s="10">
        <x:v>45737</x:v>
      </x:c>
      <x:c r="B48" s="3" t="s">
        <x:v>32</x:v>
      </x:c>
      <x:c r="C48" s="3">
        <x:v>789417</x:v>
      </x:c>
      <x:c r="D48" s="3">
        <x:v>310391</x:v>
      </x:c>
      <x:c r="E48" s="3" t="s">
        <x:v>33</x:v>
      </x:c>
      <x:c r="F48" s="4">
        <x:v>95.95</x:v>
      </x:c>
      <x:c r="G48" s="12">
        <x:v>0.13</x:v>
      </x:c>
      <x:c r="H48" s="4">
        <x:f>F48*G48</x:f>
      </x:c>
      <x:c r="I48" s="19">
        <x:f>F48-H48</x:f>
      </x:c>
    </x:row>
    <x:row r="49" spans="1:26" x14ac:dyDescent="0.3">
      <x:c r="A49" s="10">
        <x:v>45738</x:v>
      </x:c>
      <x:c r="B49" s="3" t="s">
        <x:v>32</x:v>
      </x:c>
      <x:c r="C49" s="3">
        <x:v>790507</x:v>
      </x:c>
      <x:c r="D49" s="3">
        <x:v>310645</x:v>
      </x:c>
      <x:c r="E49" s="3" t="s">
        <x:v>33</x:v>
      </x:c>
      <x:c r="F49" s="4">
        <x:v>299.18</x:v>
      </x:c>
      <x:c r="G49" s="12">
        <x:v>0.13</x:v>
      </x:c>
      <x:c r="H49" s="4">
        <x:f>F49*G49</x:f>
      </x:c>
      <x:c r="I49" s="19">
        <x:f>F49-H49</x:f>
      </x:c>
    </x:row>
    <x:row r="50" spans="1:26" x14ac:dyDescent="0.3">
      <x:c r="A50" s="10">
        <x:v>45743</x:v>
      </x:c>
      <x:c r="B50" s="3" t="s">
        <x:v>32</x:v>
      </x:c>
      <x:c r="C50" s="3">
        <x:v>796308</x:v>
      </x:c>
      <x:c r="D50" s="3">
        <x:v>311340</x:v>
      </x:c>
      <x:c r="E50" s="3" t="s">
        <x:v>33</x:v>
      </x:c>
      <x:c r="F50" s="4">
        <x:v>41.4</x:v>
      </x:c>
      <x:c r="G50" s="12">
        <x:v>0.13</x:v>
      </x:c>
      <x:c r="H50" s="4">
        <x:f>F50*G50</x:f>
      </x:c>
      <x:c r="I50" s="19">
        <x:f>F50-H50</x:f>
      </x:c>
    </x:row>
    <x:row r="51" spans="1:26" x14ac:dyDescent="0.3">
      <x:c r="A51" s="10">
        <x:v>45743</x:v>
      </x:c>
      <x:c r="B51" s="3" t="s">
        <x:v>32</x:v>
      </x:c>
      <x:c r="C51" s="3">
        <x:v>796991</x:v>
      </x:c>
      <x:c r="D51" s="3">
        <x:v>311431</x:v>
      </x:c>
      <x:c r="E51" s="3" t="s">
        <x:v>33</x:v>
      </x:c>
      <x:c r="F51" s="4">
        <x:v>72.89</x:v>
      </x:c>
      <x:c r="G51" s="12">
        <x:v>0.13</x:v>
      </x:c>
      <x:c r="H51" s="4">
        <x:f>F51*G51</x:f>
      </x:c>
      <x:c r="I51" s="19">
        <x:f>F51-H51</x:f>
      </x:c>
    </x:row>
    <x:row r="52" spans="1:26" x14ac:dyDescent="0.3">
      <x:c r="A52" s="10">
        <x:v>45744</x:v>
      </x:c>
      <x:c r="B52" s="3" t="s">
        <x:v>32</x:v>
      </x:c>
      <x:c r="C52" s="3">
        <x:v>797856</x:v>
      </x:c>
      <x:c r="D52" s="3">
        <x:v>311591</x:v>
      </x:c>
      <x:c r="E52" s="3" t="s">
        <x:v>33</x:v>
      </x:c>
      <x:c r="F52" s="4">
        <x:v>82.8</x:v>
      </x:c>
      <x:c r="G52" s="12">
        <x:v>0.13</x:v>
      </x:c>
      <x:c r="H52" s="4">
        <x:f>F52*G52</x:f>
      </x:c>
      <x:c r="I52" s="19">
        <x:f>F52-H52</x:f>
      </x:c>
    </x:row>
    <x:row r="53" spans="1:26" x14ac:dyDescent="0.3">
      <x:c r="A53" s="10">
        <x:v>45744</x:v>
      </x:c>
      <x:c r="B53" s="3" t="s">
        <x:v>32</x:v>
      </x:c>
      <x:c r="C53" s="3">
        <x:v>798377</x:v>
      </x:c>
      <x:c r="D53" s="3">
        <x:v>311708</x:v>
      </x:c>
      <x:c r="E53" s="3" t="s">
        <x:v>33</x:v>
      </x:c>
      <x:c r="F53" s="4">
        <x:v>170.74</x:v>
      </x:c>
      <x:c r="G53" s="12">
        <x:v>0.13</x:v>
      </x:c>
      <x:c r="H53" s="4">
        <x:f>F53*G53</x:f>
      </x:c>
      <x:c r="I53" s="19">
        <x:f>F53-H53</x:f>
      </x:c>
    </x:row>
    <x:row r="54" spans="1:26" x14ac:dyDescent="0.3">
      <x:c r="A54" s="10">
        <x:v>45744</x:v>
      </x:c>
      <x:c r="B54" s="3" t="s">
        <x:v>32</x:v>
      </x:c>
      <x:c r="C54" s="3">
        <x:v>798380</x:v>
      </x:c>
      <x:c r="D54" s="3">
        <x:v>311709</x:v>
      </x:c>
      <x:c r="E54" s="3" t="s">
        <x:v>33</x:v>
      </x:c>
      <x:c r="F54" s="4">
        <x:v>41.93</x:v>
      </x:c>
      <x:c r="G54" s="12">
        <x:v>0.13</x:v>
      </x:c>
      <x:c r="H54" s="4">
        <x:f>F54*G54</x:f>
      </x:c>
      <x:c r="I54" s="19">
        <x:f>F54-H54</x:f>
      </x:c>
    </x:row>
    <x:row r="55" spans="1:26" x14ac:dyDescent="0.3">
      <x:c r="A55" s="10">
        <x:v>45747</x:v>
      </x:c>
      <x:c r="B55" s="3" t="s">
        <x:v>32</x:v>
      </x:c>
      <x:c r="C55" s="3">
        <x:v>800968</x:v>
      </x:c>
      <x:c r="D55" s="3">
        <x:v>312028</x:v>
      </x:c>
      <x:c r="E55" s="3" t="s">
        <x:v>33</x:v>
      </x:c>
      <x:c r="F55" s="4">
        <x:v>203.62</x:v>
      </x:c>
      <x:c r="G55" s="12">
        <x:v>0.13</x:v>
      </x:c>
      <x:c r="H55" s="4">
        <x:f>F55*G55</x:f>
      </x:c>
      <x:c r="I55" s="19">
        <x:f>F55-H55</x:f>
      </x:c>
    </x:row>
    <x:row r="56" spans="1:26" x14ac:dyDescent="0.3">
      <x:c r="A56" s="10">
        <x:v>45748</x:v>
      </x:c>
      <x:c r="B56" s="3" t="s">
        <x:v>32</x:v>
      </x:c>
      <x:c r="C56" s="3">
        <x:v>802788</x:v>
      </x:c>
      <x:c r="D56" s="3">
        <x:v>312373</x:v>
      </x:c>
      <x:c r="E56" s="3" t="s">
        <x:v>33</x:v>
      </x:c>
      <x:c r="F56" s="4">
        <x:v>218.2</x:v>
      </x:c>
      <x:c r="G56" s="12">
        <x:v>0.13</x:v>
      </x:c>
      <x:c r="H56" s="4">
        <x:f>F56*G56</x:f>
      </x:c>
      <x:c r="I56" s="19">
        <x:f>F56-H56</x:f>
      </x:c>
    </x:row>
    <x:row r="57" spans="1:26" x14ac:dyDescent="0.3">
      <x:c r="A57" s="10">
        <x:v>45749</x:v>
      </x:c>
      <x:c r="B57" s="3" t="s">
        <x:v>32</x:v>
      </x:c>
      <x:c r="C57" s="3">
        <x:v>804109</x:v>
      </x:c>
      <x:c r="D57" s="3">
        <x:v>312550</x:v>
      </x:c>
      <x:c r="E57" s="3" t="s">
        <x:v>33</x:v>
      </x:c>
      <x:c r="F57" s="4">
        <x:v>108.46</x:v>
      </x:c>
      <x:c r="G57" s="12">
        <x:v>0.13</x:v>
      </x:c>
      <x:c r="H57" s="4">
        <x:f>F57*G57</x:f>
      </x:c>
      <x:c r="I57" s="19">
        <x:f>F57-H57</x:f>
      </x:c>
    </x:row>
    <x:row r="58" spans="1:26" x14ac:dyDescent="0.3">
      <x:c r="A58" s="10">
        <x:v>45750</x:v>
      </x:c>
      <x:c r="B58" s="3" t="s">
        <x:v>32</x:v>
      </x:c>
      <x:c r="C58" s="3">
        <x:v>805252</x:v>
      </x:c>
      <x:c r="D58" s="3">
        <x:v>312706</x:v>
      </x:c>
      <x:c r="E58" s="3" t="s">
        <x:v>33</x:v>
      </x:c>
      <x:c r="F58" s="4">
        <x:v>217.23</x:v>
      </x:c>
      <x:c r="G58" s="12">
        <x:v>0.13</x:v>
      </x:c>
      <x:c r="H58" s="4">
        <x:f>F58*G58</x:f>
      </x:c>
      <x:c r="I58" s="19">
        <x:f>F58-H58</x:f>
      </x:c>
    </x:row>
    <x:row r="59" spans="1:26" x14ac:dyDescent="0.3">
      <x:c r="A59" s="10">
        <x:v>45752</x:v>
      </x:c>
      <x:c r="B59" s="3" t="s">
        <x:v>32</x:v>
      </x:c>
      <x:c r="C59" s="3">
        <x:v>808131</x:v>
      </x:c>
      <x:c r="D59" s="3">
        <x:v>313123</x:v>
      </x:c>
      <x:c r="E59" s="3" t="s">
        <x:v>33</x:v>
      </x:c>
      <x:c r="F59" s="4">
        <x:v>126.92</x:v>
      </x:c>
      <x:c r="G59" s="12">
        <x:v>0.13</x:v>
      </x:c>
      <x:c r="H59" s="4">
        <x:f>F59*G59</x:f>
      </x:c>
      <x:c r="I59" s="19">
        <x:f>F59-H59</x:f>
      </x:c>
    </x:row>
    <x:row r="60" spans="1:26" x14ac:dyDescent="0.3">
      <x:c r="A60" s="10">
        <x:v>45756</x:v>
      </x:c>
      <x:c r="B60" s="3" t="s">
        <x:v>32</x:v>
      </x:c>
      <x:c r="C60" s="3">
        <x:v>812781</x:v>
      </x:c>
      <x:c r="D60" s="3">
        <x:v>313721</x:v>
      </x:c>
      <x:c r="E60" s="3" t="s">
        <x:v>33</x:v>
      </x:c>
      <x:c r="F60" s="4">
        <x:v>169.25</x:v>
      </x:c>
      <x:c r="G60" s="12">
        <x:v>0.13</x:v>
      </x:c>
      <x:c r="H60" s="4">
        <x:f>F60*G60</x:f>
      </x:c>
      <x:c r="I60" s="19">
        <x:f>F60-H60</x:f>
      </x:c>
    </x:row>
    <x:row r="61" spans="1:26" x14ac:dyDescent="0.3">
      <x:c r="A61" s="10">
        <x:v>45757</x:v>
      </x:c>
      <x:c r="B61" s="3" t="s">
        <x:v>32</x:v>
      </x:c>
      <x:c r="C61" s="3">
        <x:v>814039</x:v>
      </x:c>
      <x:c r="D61" s="3">
        <x:v>313890</x:v>
      </x:c>
      <x:c r="E61" s="3" t="s">
        <x:v>33</x:v>
      </x:c>
      <x:c r="F61" s="4">
        <x:v>53.27</x:v>
      </x:c>
      <x:c r="G61" s="12">
        <x:v>0.13</x:v>
      </x:c>
      <x:c r="H61" s="4">
        <x:f>F61*G61</x:f>
      </x:c>
      <x:c r="I61" s="19">
        <x:f>F61-H61</x:f>
      </x:c>
    </x:row>
    <x:row r="62" spans="1:26" x14ac:dyDescent="0.3">
      <x:c r="A62" s="10">
        <x:v>45758</x:v>
      </x:c>
      <x:c r="B62" s="3" t="s">
        <x:v>32</x:v>
      </x:c>
      <x:c r="C62" s="3">
        <x:v>815682</x:v>
      </x:c>
      <x:c r="D62" s="3">
        <x:v>314110</x:v>
      </x:c>
      <x:c r="E62" s="3" t="s">
        <x:v>33</x:v>
      </x:c>
      <x:c r="F62" s="4">
        <x:v>172.35</x:v>
      </x:c>
      <x:c r="G62" s="12">
        <x:v>0.13</x:v>
      </x:c>
      <x:c r="H62" s="4">
        <x:f>F62*G62</x:f>
      </x:c>
      <x:c r="I62" s="19">
        <x:f>F62-H62</x:f>
      </x:c>
    </x:row>
    <x:row r="63" spans="1:26" x14ac:dyDescent="0.3">
      <x:c r="A63" s="10">
        <x:v>45759</x:v>
      </x:c>
      <x:c r="B63" s="3" t="s">
        <x:v>32</x:v>
      </x:c>
      <x:c r="C63" s="3">
        <x:v>817032</x:v>
      </x:c>
      <x:c r="D63" s="3">
        <x:v>314318</x:v>
      </x:c>
      <x:c r="E63" s="3" t="s">
        <x:v>33</x:v>
      </x:c>
      <x:c r="F63" s="4">
        <x:v>153.4</x:v>
      </x:c>
      <x:c r="G63" s="12">
        <x:v>0.13</x:v>
      </x:c>
      <x:c r="H63" s="4">
        <x:f>F63*G63</x:f>
      </x:c>
      <x:c r="I63" s="19">
        <x:f>F63-H63</x:f>
      </x:c>
    </x:row>
    <x:row r="64" spans="1:26" x14ac:dyDescent="0.3">
      <x:c r="A64" s="10">
        <x:v>45763</x:v>
      </x:c>
      <x:c r="B64" s="3" t="s">
        <x:v>32</x:v>
      </x:c>
      <x:c r="C64" s="3">
        <x:v>821549</x:v>
      </x:c>
      <x:c r="D64" s="3">
        <x:v>314931</x:v>
      </x:c>
      <x:c r="E64" s="3" t="s">
        <x:v>33</x:v>
      </x:c>
      <x:c r="F64" s="4">
        <x:v>323.37</x:v>
      </x:c>
      <x:c r="G64" s="12">
        <x:v>0.13</x:v>
      </x:c>
      <x:c r="H64" s="4">
        <x:f>F64*G64</x:f>
      </x:c>
      <x:c r="I64" s="19">
        <x:f>F64-H64</x:f>
      </x:c>
    </x:row>
    <x:row r="65" spans="1:26" x14ac:dyDescent="0.3">
      <x:c r="A65" s="10">
        <x:v>45765</x:v>
      </x:c>
      <x:c r="B65" s="3" t="s">
        <x:v>32</x:v>
      </x:c>
      <x:c r="C65" s="3">
        <x:v>824664</x:v>
      </x:c>
      <x:c r="D65" s="3">
        <x:v>315359</x:v>
      </x:c>
      <x:c r="E65" s="3" t="s">
        <x:v>33</x:v>
      </x:c>
      <x:c r="F65" s="4">
        <x:v>207.04</x:v>
      </x:c>
      <x:c r="G65" s="12">
        <x:v>0.13</x:v>
      </x:c>
      <x:c r="H65" s="4">
        <x:f>F65*G65</x:f>
      </x:c>
      <x:c r="I65" s="19">
        <x:f>F65-H65</x:f>
      </x:c>
    </x:row>
    <x:row r="66" spans="1:26" x14ac:dyDescent="0.3">
      <x:c r="A66" s="10">
        <x:v>45668</x:v>
      </x:c>
      <x:c r="B66" s="3" t="s">
        <x:v>34</x:v>
      </x:c>
      <x:c r="C66" s="3">
        <x:v>264870</x:v>
      </x:c>
      <x:c r="D66" s="3">
        <x:v>1608</x:v>
      </x:c>
      <x:c r="E66" s="3" t="s">
        <x:v>28</x:v>
      </x:c>
      <x:c r="F66" s="19">
        <x:v>-13.4</x:v>
      </x:c>
      <x:c r="G66" s="12">
        <x:v>0.13</x:v>
      </x:c>
      <x:c r="H66" s="4">
        <x:f>F66*G66</x:f>
      </x:c>
      <x:c r="I66" s="19">
        <x:f>F66-H66</x:f>
      </x:c>
    </x:row>
    <x:row r="67" spans="1:26" x14ac:dyDescent="0.3">
      <x:c r="A67" s="10">
        <x:v>45673</x:v>
      </x:c>
      <x:c r="B67" s="3" t="s">
        <x:v>34</x:v>
      </x:c>
      <x:c r="C67" s="3">
        <x:v>266387</x:v>
      </x:c>
      <x:c r="D67" s="3">
        <x:v>1632</x:v>
      </x:c>
      <x:c r="E67" s="3" t="s">
        <x:v>28</x:v>
      </x:c>
      <x:c r="F67" s="19">
        <x:v>-44.4</x:v>
      </x:c>
      <x:c r="G67" s="12">
        <x:v>0.13</x:v>
      </x:c>
      <x:c r="H67" s="4">
        <x:f>F67*G67</x:f>
      </x:c>
      <x:c r="I67" s="19">
        <x:f>F67-H67</x:f>
      </x:c>
    </x:row>
    <x:row r="68" spans="1:26" x14ac:dyDescent="0.3">
      <x:c r="A68" s="10">
        <x:v>45677</x:v>
      </x:c>
      <x:c r="B68" s="3" t="s">
        <x:v>34</x:v>
      </x:c>
      <x:c r="C68" s="3">
        <x:v>269362</x:v>
      </x:c>
      <x:c r="D68" s="3">
        <x:v>1655</x:v>
      </x:c>
      <x:c r="E68" s="3" t="s">
        <x:v>28</x:v>
      </x:c>
      <x:c r="F68" s="19">
        <x:v>-6.9</x:v>
      </x:c>
      <x:c r="G68" s="12">
        <x:v>0.13</x:v>
      </x:c>
      <x:c r="H68" s="4">
        <x:f>F68*G68</x:f>
      </x:c>
      <x:c r="I68" s="19">
        <x:f>F68-H68</x:f>
      </x:c>
    </x:row>
    <x:row r="69" spans="1:26" x14ac:dyDescent="0.3">
      <x:c r="A69" s="10">
        <x:v>45687</x:v>
      </x:c>
      <x:c r="B69" s="3" t="s">
        <x:v>34</x:v>
      </x:c>
      <x:c r="C69" s="3">
        <x:v>271801</x:v>
      </x:c>
      <x:c r="D69" s="3">
        <x:v>1708</x:v>
      </x:c>
      <x:c r="E69" s="3" t="s">
        <x:v>28</x:v>
      </x:c>
      <x:c r="F69" s="19">
        <x:v>-26.64</x:v>
      </x:c>
      <x:c r="G69" s="12">
        <x:v>0.13</x:v>
      </x:c>
      <x:c r="H69" s="4">
        <x:f>F69*G69</x:f>
      </x:c>
      <x:c r="I69" s="19">
        <x:f>F69-H69</x:f>
      </x:c>
    </x:row>
    <x:row r="70" spans="1:26" x14ac:dyDescent="0.3">
      <x:c r="A70" s="10">
        <x:v>45696</x:v>
      </x:c>
      <x:c r="B70" s="3" t="s">
        <x:v>34</x:v>
      </x:c>
      <x:c r="C70" s="3">
        <x:v>274444</x:v>
      </x:c>
      <x:c r="D70" s="3">
        <x:v>1743</x:v>
      </x:c>
      <x:c r="E70" s="3" t="s">
        <x:v>28</x:v>
      </x:c>
      <x:c r="F70" s="19">
        <x:v>-11.18</x:v>
      </x:c>
      <x:c r="G70" s="12">
        <x:v>0.13</x:v>
      </x:c>
      <x:c r="H70" s="4">
        <x:f>F70*G70</x:f>
      </x:c>
      <x:c r="I70" s="19">
        <x:f>F70-H70</x:f>
      </x:c>
    </x:row>
    <x:row r="71" spans="1:26" x14ac:dyDescent="0.3">
      <x:c r="A71" s="10">
        <x:v>45701</x:v>
      </x:c>
      <x:c r="B71" s="3" t="s">
        <x:v>34</x:v>
      </x:c>
      <x:c r="C71" s="3">
        <x:v>275047</x:v>
      </x:c>
      <x:c r="D71" s="3">
        <x:v>1767</x:v>
      </x:c>
      <x:c r="E71" s="3" t="s">
        <x:v>28</x:v>
      </x:c>
      <x:c r="F71" s="19">
        <x:v>-15.4</x:v>
      </x:c>
      <x:c r="G71" s="12">
        <x:v>0.13</x:v>
      </x:c>
      <x:c r="H71" s="4">
        <x:f>F71*G71</x:f>
      </x:c>
      <x:c r="I71" s="19">
        <x:f>F71-H71</x:f>
      </x:c>
    </x:row>
    <x:row r="72" spans="1:26" x14ac:dyDescent="0.3">
      <x:c r="A72" s="10">
        <x:v>45707</x:v>
      </x:c>
      <x:c r="B72" s="3" t="s">
        <x:v>34</x:v>
      </x:c>
      <x:c r="C72" s="3">
        <x:v>277631</x:v>
      </x:c>
      <x:c r="D72" s="3">
        <x:v>1803</x:v>
      </x:c>
      <x:c r="E72" s="3" t="s">
        <x:v>28</x:v>
      </x:c>
      <x:c r="F72" s="19">
        <x:v>-16.9</x:v>
      </x:c>
      <x:c r="G72" s="12">
        <x:v>0.13</x:v>
      </x:c>
      <x:c r="H72" s="4">
        <x:f>F72*G72</x:f>
      </x:c>
      <x:c r="I72" s="19">
        <x:f>F72-H72</x:f>
      </x:c>
    </x:row>
    <x:row r="73" spans="1:26" x14ac:dyDescent="0.3">
      <x:c r="A73" s="10">
        <x:v>45713</x:v>
      </x:c>
      <x:c r="B73" s="3" t="s">
        <x:v>34</x:v>
      </x:c>
      <x:c r="C73" s="3">
        <x:v>279355</x:v>
      </x:c>
      <x:c r="D73" s="3">
        <x:v>1830</x:v>
      </x:c>
      <x:c r="E73" s="3" t="s">
        <x:v>28</x:v>
      </x:c>
      <x:c r="F73" s="19">
        <x:v>-32.45</x:v>
      </x:c>
      <x:c r="G73" s="12">
        <x:v>0.13</x:v>
      </x:c>
      <x:c r="H73" s="4">
        <x:f>F73*G73</x:f>
      </x:c>
      <x:c r="I73" s="19">
        <x:f>F73-H73</x:f>
      </x:c>
    </x:row>
    <x:row r="74" spans="1:26" x14ac:dyDescent="0.3">
      <x:c r="A74" s="10">
        <x:v>45714</x:v>
      </x:c>
      <x:c r="B74" s="3" t="s">
        <x:v>34</x:v>
      </x:c>
      <x:c r="C74" s="3">
        <x:v>279383</x:v>
      </x:c>
      <x:c r="D74" s="3">
        <x:v>1834</x:v>
      </x:c>
      <x:c r="E74" s="3" t="s">
        <x:v>28</x:v>
      </x:c>
      <x:c r="F74" s="19">
        <x:v>-8.45</x:v>
      </x:c>
      <x:c r="G74" s="12">
        <x:v>0.13</x:v>
      </x:c>
      <x:c r="H74" s="4">
        <x:f>F74*G74</x:f>
      </x:c>
      <x:c r="I74" s="19">
        <x:f>F74-H74</x:f>
      </x:c>
    </x:row>
    <x:row r="75" spans="1:26" x14ac:dyDescent="0.3">
      <x:c r="A75" s="10">
        <x:v>45727</x:v>
      </x:c>
      <x:c r="B75" s="3" t="s">
        <x:v>34</x:v>
      </x:c>
      <x:c r="C75" s="3">
        <x:v>287178</x:v>
      </x:c>
      <x:c r="D75" s="3">
        <x:v>1886</x:v>
      </x:c>
      <x:c r="E75" s="3" t="s">
        <x:v>28</x:v>
      </x:c>
      <x:c r="F75" s="19">
        <x:v>-8.3</x:v>
      </x:c>
      <x:c r="G75" s="12">
        <x:v>0.13</x:v>
      </x:c>
      <x:c r="H75" s="4">
        <x:f>F75*G75</x:f>
      </x:c>
      <x:c r="I75" s="19">
        <x:f>F75-H75</x:f>
      </x:c>
    </x:row>
    <x:row r="76" spans="1:26" x14ac:dyDescent="0.3">
      <x:c r="A76" s="10">
        <x:v>45743</x:v>
      </x:c>
      <x:c r="B76" s="3" t="s">
        <x:v>34</x:v>
      </x:c>
      <x:c r="C76" s="3">
        <x:v>292139</x:v>
      </x:c>
      <x:c r="D76" s="3">
        <x:v>1930</x:v>
      </x:c>
      <x:c r="E76" s="3" t="s">
        <x:v>28</x:v>
      </x:c>
      <x:c r="F76" s="19">
        <x:v>-35.52</x:v>
      </x:c>
      <x:c r="G76" s="12">
        <x:v>0.13</x:v>
      </x:c>
      <x:c r="H76" s="4">
        <x:f>F76*G76</x:f>
      </x:c>
      <x:c r="I76" s="19">
        <x:f>F76-H76</x:f>
      </x:c>
    </x:row>
    <x:row r="77" spans="1:26" x14ac:dyDescent="0.3">
      <x:c r="A77" s="10">
        <x:v>45745</x:v>
      </x:c>
      <x:c r="B77" s="3" t="s">
        <x:v>34</x:v>
      </x:c>
      <x:c r="C77" s="3">
        <x:v>292652</x:v>
      </x:c>
      <x:c r="D77" s="3">
        <x:v>1936</x:v>
      </x:c>
      <x:c r="E77" s="3" t="s">
        <x:v>28</x:v>
      </x:c>
      <x:c r="F77" s="19">
        <x:v>-7.99</x:v>
      </x:c>
      <x:c r="G77" s="12">
        <x:v>0.13</x:v>
      </x:c>
      <x:c r="H77" s="4">
        <x:f>F77*G77</x:f>
      </x:c>
      <x:c r="I77" s="19">
        <x:f>F77-H77</x:f>
      </x:c>
    </x:row>
    <x:row r="78" spans="1:26" x14ac:dyDescent="0.3">
      <x:c r="A78" s="10">
        <x:v>45749</x:v>
      </x:c>
      <x:c r="B78" s="3" t="s">
        <x:v>34</x:v>
      </x:c>
      <x:c r="C78" s="3">
        <x:v>294114</x:v>
      </x:c>
      <x:c r="D78" s="3">
        <x:v>1948</x:v>
      </x:c>
      <x:c r="E78" s="3" t="s">
        <x:v>28</x:v>
      </x:c>
      <x:c r="F78" s="19">
        <x:v>-8.99</x:v>
      </x:c>
      <x:c r="G78" s="12">
        <x:v>0.13</x:v>
      </x:c>
      <x:c r="H78" s="4">
        <x:f>F78*G78</x:f>
      </x:c>
      <x:c r="I78" s="19">
        <x:f>F78-H78</x:f>
      </x:c>
    </x:row>
    <x:row r="79" spans="1:26" x14ac:dyDescent="0.3">
      <x:c r="A79" s="10">
        <x:v>45752</x:v>
      </x:c>
      <x:c r="B79" s="3" t="s">
        <x:v>34</x:v>
      </x:c>
      <x:c r="C79" s="3">
        <x:v>295321</x:v>
      </x:c>
      <x:c r="D79" s="3">
        <x:v>1962</x:v>
      </x:c>
      <x:c r="E79" s="3" t="s">
        <x:v>28</x:v>
      </x:c>
      <x:c r="F79" s="19">
        <x:v>-25.23</x:v>
      </x:c>
      <x:c r="G79" s="12">
        <x:v>0.13</x:v>
      </x:c>
      <x:c r="H79" s="4">
        <x:f>F79*G79</x:f>
      </x:c>
      <x:c r="I79" s="19">
        <x:f>F79-H79</x:f>
      </x:c>
    </x:row>
    <x:row r="80" spans="1:26" x14ac:dyDescent="0.3">
      <x:c r="A80" s="10">
        <x:v>45754</x:v>
      </x:c>
      <x:c r="B80" s="3" t="s">
        <x:v>34</x:v>
      </x:c>
      <x:c r="C80" s="3">
        <x:v>295629</x:v>
      </x:c>
      <x:c r="D80" s="3">
        <x:v>1972</x:v>
      </x:c>
      <x:c r="E80" s="3" t="s">
        <x:v>28</x:v>
      </x:c>
      <x:c r="F80" s="19">
        <x:v>-29.63</x:v>
      </x:c>
      <x:c r="G80" s="12">
        <x:v>0.13</x:v>
      </x:c>
      <x:c r="H80" s="4">
        <x:f>F80*G80</x:f>
      </x:c>
      <x:c r="I80" s="19">
        <x:f>F80-H80</x:f>
      </x:c>
    </x:row>
    <x:row r="81" spans="1:26" x14ac:dyDescent="0.3">
      <x:c r="A81" s="10">
        <x:v>45763</x:v>
      </x:c>
      <x:c r="B81" s="3" t="s">
        <x:v>34</x:v>
      </x:c>
      <x:c r="C81" s="3">
        <x:v>298730</x:v>
      </x:c>
      <x:c r="D81" s="3">
        <x:v>2006</x:v>
      </x:c>
      <x:c r="E81" s="3" t="s">
        <x:v>28</x:v>
      </x:c>
      <x:c r="F81" s="19">
        <x:v>-7.99</x:v>
      </x:c>
      <x:c r="G81" s="12">
        <x:v>0.13</x:v>
      </x:c>
      <x:c r="H81" s="4">
        <x:f>F81*G81</x:f>
      </x:c>
      <x:c r="I81" s="19">
        <x:f>F81-H81</x:f>
      </x:c>
    </x:row>
    <x:row r="82" spans="1:26" x14ac:dyDescent="0.3">
      <x:c r="A82" s="10">
        <x:v>45667</x:v>
      </x:c>
      <x:c r="B82" s="3" t="s">
        <x:v>34</x:v>
      </x:c>
      <x:c r="C82" s="3">
        <x:v>703395</x:v>
      </x:c>
      <x:c r="D82" s="3">
        <x:v>297171</x:v>
      </x:c>
      <x:c r="E82" s="3" t="s">
        <x:v>33</x:v>
      </x:c>
      <x:c r="F82" s="4">
        <x:v>526.01</x:v>
      </x:c>
      <x:c r="G82" s="12">
        <x:v>0.13</x:v>
      </x:c>
      <x:c r="H82" s="4">
        <x:f>F82*G82</x:f>
      </x:c>
      <x:c r="I82" s="19">
        <x:f>F82-H82</x:f>
      </x:c>
    </x:row>
    <x:row r="83" spans="1:26" x14ac:dyDescent="0.3">
      <x:c r="A83" s="10">
        <x:v>45668</x:v>
      </x:c>
      <x:c r="B83" s="3" t="s">
        <x:v>34</x:v>
      </x:c>
      <x:c r="C83" s="3">
        <x:v>704326</x:v>
      </x:c>
      <x:c r="D83" s="3">
        <x:v>297234</x:v>
      </x:c>
      <x:c r="E83" s="3" t="s">
        <x:v>33</x:v>
      </x:c>
      <x:c r="F83" s="4">
        <x:v>102.6</x:v>
      </x:c>
      <x:c r="G83" s="12">
        <x:v>0.13</x:v>
      </x:c>
      <x:c r="H83" s="4">
        <x:f>F83*G83</x:f>
      </x:c>
      <x:c r="I83" s="19">
        <x:f>F83-H83</x:f>
      </x:c>
    </x:row>
    <x:row r="84" spans="1:26" x14ac:dyDescent="0.3">
      <x:c r="A84" s="10">
        <x:v>45669</x:v>
      </x:c>
      <x:c r="B84" s="3" t="s">
        <x:v>34</x:v>
      </x:c>
      <x:c r="C84" s="3">
        <x:v>705618</x:v>
      </x:c>
      <x:c r="D84" s="3">
        <x:v>297319</x:v>
      </x:c>
      <x:c r="E84" s="3" t="s">
        <x:v>33</x:v>
      </x:c>
      <x:c r="F84" s="4">
        <x:v>368.98</x:v>
      </x:c>
      <x:c r="G84" s="12">
        <x:v>0.13</x:v>
      </x:c>
      <x:c r="H84" s="4">
        <x:f>F84*G84</x:f>
      </x:c>
      <x:c r="I84" s="19">
        <x:f>F84-H84</x:f>
      </x:c>
    </x:row>
    <x:row r="85" spans="1:26" x14ac:dyDescent="0.3">
      <x:c r="A85" s="10">
        <x:v>45670</x:v>
      </x:c>
      <x:c r="B85" s="3" t="s">
        <x:v>34</x:v>
      </x:c>
      <x:c r="C85" s="3">
        <x:v>706519</x:v>
      </x:c>
      <x:c r="D85" s="3">
        <x:v>297604</x:v>
      </x:c>
      <x:c r="E85" s="3" t="s">
        <x:v>33</x:v>
      </x:c>
      <x:c r="F85" s="4">
        <x:v>152.63</x:v>
      </x:c>
      <x:c r="G85" s="12">
        <x:v>0.13</x:v>
      </x:c>
      <x:c r="H85" s="4">
        <x:f>F85*G85</x:f>
      </x:c>
      <x:c r="I85" s="19">
        <x:f>F85-H85</x:f>
      </x:c>
    </x:row>
    <x:row r="86" spans="1:26" x14ac:dyDescent="0.3">
      <x:c r="A86" s="10">
        <x:v>45671</x:v>
      </x:c>
      <x:c r="B86" s="3" t="s">
        <x:v>34</x:v>
      </x:c>
      <x:c r="C86" s="3">
        <x:v>707343</x:v>
      </x:c>
      <x:c r="D86" s="3">
        <x:v>297697</x:v>
      </x:c>
      <x:c r="E86" s="3" t="s">
        <x:v>33</x:v>
      </x:c>
      <x:c r="F86" s="4">
        <x:v>68.4</x:v>
      </x:c>
      <x:c r="G86" s="12">
        <x:v>0.13</x:v>
      </x:c>
      <x:c r="H86" s="4">
        <x:f>F86*G86</x:f>
      </x:c>
      <x:c r="I86" s="19">
        <x:f>F86-H86</x:f>
      </x:c>
    </x:row>
    <x:row r="87" spans="1:26" x14ac:dyDescent="0.3">
      <x:c r="A87" s="10">
        <x:v>45671</x:v>
      </x:c>
      <x:c r="B87" s="3" t="s">
        <x:v>34</x:v>
      </x:c>
      <x:c r="C87" s="3">
        <x:v>707451</x:v>
      </x:c>
      <x:c r="D87" s="3">
        <x:v>297741</x:v>
      </x:c>
      <x:c r="E87" s="3" t="s">
        <x:v>33</x:v>
      </x:c>
      <x:c r="F87" s="4">
        <x:v>63.85</x:v>
      </x:c>
      <x:c r="G87" s="12">
        <x:v>0.13</x:v>
      </x:c>
      <x:c r="H87" s="4">
        <x:f>F87*G87</x:f>
      </x:c>
      <x:c r="I87" s="19">
        <x:f>F87-H87</x:f>
      </x:c>
    </x:row>
    <x:row r="88" spans="1:26" x14ac:dyDescent="0.3">
      <x:c r="A88" s="10">
        <x:v>45672</x:v>
      </x:c>
      <x:c r="B88" s="3" t="s">
        <x:v>34</x:v>
      </x:c>
      <x:c r="C88" s="3">
        <x:v>709387</x:v>
      </x:c>
      <x:c r="D88" s="3">
        <x:v>298094</x:v>
      </x:c>
      <x:c r="E88" s="3" t="s">
        <x:v>33</x:v>
      </x:c>
      <x:c r="F88" s="4">
        <x:v>340.83</x:v>
      </x:c>
      <x:c r="G88" s="12">
        <x:v>0.13</x:v>
      </x:c>
      <x:c r="H88" s="4">
        <x:f>F88*G88</x:f>
      </x:c>
      <x:c r="I88" s="19">
        <x:f>F88-H88</x:f>
      </x:c>
    </x:row>
    <x:row r="89" spans="1:26" x14ac:dyDescent="0.3">
      <x:c r="A89" s="10">
        <x:v>45673</x:v>
      </x:c>
      <x:c r="B89" s="3" t="s">
        <x:v>34</x:v>
      </x:c>
      <x:c r="C89" s="3">
        <x:v>710190</x:v>
      </x:c>
      <x:c r="D89" s="3">
        <x:v>298261</x:v>
      </x:c>
      <x:c r="E89" s="3" t="s">
        <x:v>33</x:v>
      </x:c>
      <x:c r="F89" s="4">
        <x:v>277.29</x:v>
      </x:c>
      <x:c r="G89" s="12">
        <x:v>0.13</x:v>
      </x:c>
      <x:c r="H89" s="4">
        <x:f>F89*G89</x:f>
      </x:c>
      <x:c r="I89" s="19">
        <x:f>F89-H89</x:f>
      </x:c>
    </x:row>
    <x:row r="90" spans="1:26" x14ac:dyDescent="0.3">
      <x:c r="A90" s="10">
        <x:v>45674</x:v>
      </x:c>
      <x:c r="B90" s="3" t="s">
        <x:v>34</x:v>
      </x:c>
      <x:c r="C90" s="3">
        <x:v>711636</x:v>
      </x:c>
      <x:c r="D90" s="3">
        <x:v>298520</x:v>
      </x:c>
      <x:c r="E90" s="3" t="s">
        <x:v>33</x:v>
      </x:c>
      <x:c r="F90" s="4">
        <x:v>375.77</x:v>
      </x:c>
      <x:c r="G90" s="12">
        <x:v>0.13</x:v>
      </x:c>
      <x:c r="H90" s="4">
        <x:f>F90*G90</x:f>
      </x:c>
      <x:c r="I90" s="19">
        <x:f>F90-H90</x:f>
      </x:c>
    </x:row>
    <x:row r="91" spans="1:26" x14ac:dyDescent="0.3">
      <x:c r="A91" s="10">
        <x:v>45675</x:v>
      </x:c>
      <x:c r="B91" s="3" t="s">
        <x:v>34</x:v>
      </x:c>
      <x:c r="C91" s="3">
        <x:v>713407</x:v>
      </x:c>
      <x:c r="D91" s="3">
        <x:v>298715</x:v>
      </x:c>
      <x:c r="E91" s="3" t="s">
        <x:v>33</x:v>
      </x:c>
      <x:c r="F91" s="4">
        <x:v>105.79</x:v>
      </x:c>
      <x:c r="G91" s="12">
        <x:v>0.13</x:v>
      </x:c>
      <x:c r="H91" s="4">
        <x:f>F91*G91</x:f>
      </x:c>
      <x:c r="I91" s="19">
        <x:f>F91-H91</x:f>
      </x:c>
    </x:row>
    <x:row r="92" spans="1:26" x14ac:dyDescent="0.3">
      <x:c r="A92" s="10">
        <x:v>45678</x:v>
      </x:c>
      <x:c r="B92" s="3" t="s">
        <x:v>34</x:v>
      </x:c>
      <x:c r="C92" s="3">
        <x:v>715471</x:v>
      </x:c>
      <x:c r="D92" s="3">
        <x:v>298986</x:v>
      </x:c>
      <x:c r="E92" s="3" t="s">
        <x:v>33</x:v>
      </x:c>
      <x:c r="F92" s="4">
        <x:v>27</x:v>
      </x:c>
      <x:c r="G92" s="12">
        <x:v>0.13</x:v>
      </x:c>
      <x:c r="H92" s="4">
        <x:f>F92*G92</x:f>
      </x:c>
      <x:c r="I92" s="19">
        <x:f>F92-H92</x:f>
      </x:c>
    </x:row>
    <x:row r="93" spans="1:26" x14ac:dyDescent="0.3">
      <x:c r="A93" s="10">
        <x:v>45678</x:v>
      </x:c>
      <x:c r="B93" s="3" t="s">
        <x:v>34</x:v>
      </x:c>
      <x:c r="C93" s="3">
        <x:v>715983</x:v>
      </x:c>
      <x:c r="D93" s="3">
        <x:v>299125</x:v>
      </x:c>
      <x:c r="E93" s="3" t="s">
        <x:v>33</x:v>
      </x:c>
      <x:c r="F93" s="4">
        <x:v>247.38</x:v>
      </x:c>
      <x:c r="G93" s="12">
        <x:v>0.13</x:v>
      </x:c>
      <x:c r="H93" s="4">
        <x:f>F93*G93</x:f>
      </x:c>
      <x:c r="I93" s="19">
        <x:f>F93-H93</x:f>
      </x:c>
    </x:row>
    <x:row r="94" spans="1:26" x14ac:dyDescent="0.3">
      <x:c r="A94" s="10">
        <x:v>45679</x:v>
      </x:c>
      <x:c r="B94" s="3" t="s">
        <x:v>34</x:v>
      </x:c>
      <x:c r="C94" s="3">
        <x:v>717347</x:v>
      </x:c>
      <x:c r="D94" s="3">
        <x:v>299329</x:v>
      </x:c>
      <x:c r="E94" s="3" t="s">
        <x:v>33</x:v>
      </x:c>
      <x:c r="F94" s="4">
        <x:v>129.84</x:v>
      </x:c>
      <x:c r="G94" s="12">
        <x:v>0.13</x:v>
      </x:c>
      <x:c r="H94" s="4">
        <x:f>F94*G94</x:f>
      </x:c>
      <x:c r="I94" s="19">
        <x:f>F94-H94</x:f>
      </x:c>
    </x:row>
    <x:row r="95" spans="1:26" x14ac:dyDescent="0.3">
      <x:c r="A95" s="10">
        <x:v>45680</x:v>
      </x:c>
      <x:c r="B95" s="3" t="s">
        <x:v>34</x:v>
      </x:c>
      <x:c r="C95" s="3">
        <x:v>718563</x:v>
      </x:c>
      <x:c r="D95" s="3">
        <x:v>299560</x:v>
      </x:c>
      <x:c r="E95" s="3" t="s">
        <x:v>33</x:v>
      </x:c>
      <x:c r="F95" s="4">
        <x:v>281.81</x:v>
      </x:c>
      <x:c r="G95" s="12">
        <x:v>0.13</x:v>
      </x:c>
      <x:c r="H95" s="4">
        <x:f>F95*G95</x:f>
      </x:c>
      <x:c r="I95" s="19">
        <x:f>F95-H95</x:f>
      </x:c>
    </x:row>
    <x:row r="96" spans="1:26" x14ac:dyDescent="0.3">
      <x:c r="A96" s="10">
        <x:v>45681</x:v>
      </x:c>
      <x:c r="B96" s="3" t="s">
        <x:v>34</x:v>
      </x:c>
      <x:c r="C96" s="3">
        <x:v>719681</x:v>
      </x:c>
      <x:c r="D96" s="3">
        <x:v>299649</x:v>
      </x:c>
      <x:c r="E96" s="3" t="s">
        <x:v>33</x:v>
      </x:c>
      <x:c r="F96" s="4">
        <x:v>54</x:v>
      </x:c>
      <x:c r="G96" s="12">
        <x:v>0.13</x:v>
      </x:c>
      <x:c r="H96" s="4">
        <x:f>F96*G96</x:f>
      </x:c>
      <x:c r="I96" s="19">
        <x:f>F96-H96</x:f>
      </x:c>
    </x:row>
    <x:row r="97" spans="1:26" x14ac:dyDescent="0.3">
      <x:c r="A97" s="10">
        <x:v>45682</x:v>
      </x:c>
      <x:c r="B97" s="3" t="s">
        <x:v>34</x:v>
      </x:c>
      <x:c r="C97" s="3">
        <x:v>721102</x:v>
      </x:c>
      <x:c r="D97" s="3">
        <x:v>299878</x:v>
      </x:c>
      <x:c r="E97" s="3" t="s">
        <x:v>33</x:v>
      </x:c>
      <x:c r="F97" s="4">
        <x:v>95.4</x:v>
      </x:c>
      <x:c r="G97" s="12">
        <x:v>0.13</x:v>
      </x:c>
      <x:c r="H97" s="4">
        <x:f>F97*G97</x:f>
      </x:c>
      <x:c r="I97" s="19">
        <x:f>F97-H97</x:f>
      </x:c>
    </x:row>
    <x:row r="98" spans="1:26" x14ac:dyDescent="0.3">
      <x:c r="A98" s="10">
        <x:v>45682</x:v>
      </x:c>
      <x:c r="B98" s="3" t="s">
        <x:v>34</x:v>
      </x:c>
      <x:c r="C98" s="3">
        <x:v>721556</x:v>
      </x:c>
      <x:c r="D98" s="3">
        <x:v>300001</x:v>
      </x:c>
      <x:c r="E98" s="3" t="s">
        <x:v>33</x:v>
      </x:c>
      <x:c r="F98" s="4">
        <x:v>182.73</x:v>
      </x:c>
      <x:c r="G98" s="12">
        <x:v>0.13</x:v>
      </x:c>
      <x:c r="H98" s="4">
        <x:f>F98*G98</x:f>
      </x:c>
      <x:c r="I98" s="19">
        <x:f>F98-H98</x:f>
      </x:c>
    </x:row>
    <x:row r="99" spans="1:26" x14ac:dyDescent="0.3">
      <x:c r="A99" s="10">
        <x:v>45684</x:v>
      </x:c>
      <x:c r="B99" s="3" t="s">
        <x:v>34</x:v>
      </x:c>
      <x:c r="C99" s="3">
        <x:v>722984</x:v>
      </x:c>
      <x:c r="D99" s="3">
        <x:v>300176</x:v>
      </x:c>
      <x:c r="E99" s="3" t="s">
        <x:v>33</x:v>
      </x:c>
      <x:c r="F99" s="4">
        <x:v>119.43</x:v>
      </x:c>
      <x:c r="G99" s="12">
        <x:v>0.13</x:v>
      </x:c>
      <x:c r="H99" s="4">
        <x:f>F99*G99</x:f>
      </x:c>
      <x:c r="I99" s="19">
        <x:f>F99-H99</x:f>
      </x:c>
    </x:row>
    <x:row r="100" spans="1:26" x14ac:dyDescent="0.3">
      <x:c r="A100" s="10">
        <x:v>45685</x:v>
      </x:c>
      <x:c r="B100" s="3" t="s">
        <x:v>34</x:v>
      </x:c>
      <x:c r="C100" s="3">
        <x:v>724324</x:v>
      </x:c>
      <x:c r="D100" s="3">
        <x:v>300418</x:v>
      </x:c>
      <x:c r="E100" s="3" t="s">
        <x:v>33</x:v>
      </x:c>
      <x:c r="F100" s="4">
        <x:v>187.18</x:v>
      </x:c>
      <x:c r="G100" s="12">
        <x:v>0.13</x:v>
      </x:c>
      <x:c r="H100" s="4">
        <x:f>F100*G100</x:f>
      </x:c>
      <x:c r="I100" s="19">
        <x:f>F100-H100</x:f>
      </x:c>
    </x:row>
    <x:row r="101" spans="1:26" x14ac:dyDescent="0.3">
      <x:c r="A101" s="10">
        <x:v>45686</x:v>
      </x:c>
      <x:c r="B101" s="3" t="s">
        <x:v>34</x:v>
      </x:c>
      <x:c r="C101" s="3">
        <x:v>725243</x:v>
      </x:c>
      <x:c r="D101" s="3">
        <x:v>300585</x:v>
      </x:c>
      <x:c r="E101" s="3" t="s">
        <x:v>33</x:v>
      </x:c>
      <x:c r="F101" s="4">
        <x:v>68.4</x:v>
      </x:c>
      <x:c r="G101" s="12">
        <x:v>0.13</x:v>
      </x:c>
      <x:c r="H101" s="4">
        <x:f>F101*G101</x:f>
      </x:c>
      <x:c r="I101" s="19">
        <x:f>F101-H101</x:f>
      </x:c>
    </x:row>
    <x:row r="102" spans="1:26" x14ac:dyDescent="0.3">
      <x:c r="A102" s="10">
        <x:v>45686</x:v>
      </x:c>
      <x:c r="B102" s="3" t="s">
        <x:v>34</x:v>
      </x:c>
      <x:c r="C102" s="3">
        <x:v>725893</x:v>
      </x:c>
      <x:c r="D102" s="3">
        <x:v>300720</x:v>
      </x:c>
      <x:c r="E102" s="3" t="s">
        <x:v>33</x:v>
      </x:c>
      <x:c r="F102" s="4">
        <x:v>247.85</x:v>
      </x:c>
      <x:c r="G102" s="12">
        <x:v>0.13</x:v>
      </x:c>
      <x:c r="H102" s="4">
        <x:f>F102*G102</x:f>
      </x:c>
      <x:c r="I102" s="19">
        <x:f>F102-H102</x:f>
      </x:c>
    </x:row>
    <x:row r="103" spans="1:26" x14ac:dyDescent="0.3">
      <x:c r="A103" s="10">
        <x:v>45687</x:v>
      </x:c>
      <x:c r="B103" s="3" t="s">
        <x:v>34</x:v>
      </x:c>
      <x:c r="C103" s="3">
        <x:v>727248</x:v>
      </x:c>
      <x:c r="D103" s="3">
        <x:v>300908</x:v>
      </x:c>
      <x:c r="E103" s="3" t="s">
        <x:v>33</x:v>
      </x:c>
      <x:c r="F103" s="4">
        <x:v>204.95</x:v>
      </x:c>
      <x:c r="G103" s="12">
        <x:v>0.13</x:v>
      </x:c>
      <x:c r="H103" s="4">
        <x:f>F103*G103</x:f>
      </x:c>
      <x:c r="I103" s="19">
        <x:f>F103-H103</x:f>
      </x:c>
    </x:row>
    <x:row r="104" spans="1:26" x14ac:dyDescent="0.3">
      <x:c r="A104" s="10">
        <x:v>45688</x:v>
      </x:c>
      <x:c r="B104" s="3" t="s">
        <x:v>34</x:v>
      </x:c>
      <x:c r="C104" s="3">
        <x:v>728137</x:v>
      </x:c>
      <x:c r="D104" s="3">
        <x:v>301083</x:v>
      </x:c>
      <x:c r="E104" s="3" t="s">
        <x:v>33</x:v>
      </x:c>
      <x:c r="F104" s="4">
        <x:v>247.7</x:v>
      </x:c>
      <x:c r="G104" s="12">
        <x:v>0.13</x:v>
      </x:c>
      <x:c r="H104" s="4">
        <x:f>F104*G104</x:f>
      </x:c>
      <x:c r="I104" s="19">
        <x:f>F104-H104</x:f>
      </x:c>
    </x:row>
    <x:row r="105" spans="1:26" x14ac:dyDescent="0.3">
      <x:c r="A105" s="10">
        <x:v>45689</x:v>
      </x:c>
      <x:c r="B105" s="3" t="s">
        <x:v>34</x:v>
      </x:c>
      <x:c r="C105" s="3">
        <x:v>729547</x:v>
      </x:c>
      <x:c r="D105" s="3">
        <x:v>301169</x:v>
      </x:c>
      <x:c r="E105" s="3" t="s">
        <x:v>33</x:v>
      </x:c>
      <x:c r="F105" s="4">
        <x:v>68.4</x:v>
      </x:c>
      <x:c r="G105" s="12">
        <x:v>0.13</x:v>
      </x:c>
      <x:c r="H105" s="4">
        <x:f>F105*G105</x:f>
      </x:c>
      <x:c r="I105" s="19">
        <x:f>F105-H105</x:f>
      </x:c>
    </x:row>
    <x:row r="106" spans="1:26" x14ac:dyDescent="0.3">
      <x:c r="A106" s="10">
        <x:v>45689</x:v>
      </x:c>
      <x:c r="B106" s="3" t="s">
        <x:v>34</x:v>
      </x:c>
      <x:c r="C106" s="3">
        <x:v>730017</x:v>
      </x:c>
      <x:c r="D106" s="3">
        <x:v>301297</x:v>
      </x:c>
      <x:c r="E106" s="3" t="s">
        <x:v>33</x:v>
      </x:c>
      <x:c r="F106" s="4">
        <x:v>222.78</x:v>
      </x:c>
      <x:c r="G106" s="12">
        <x:v>0.13</x:v>
      </x:c>
      <x:c r="H106" s="4">
        <x:f>F106*G106</x:f>
      </x:c>
      <x:c r="I106" s="19">
        <x:f>F106-H106</x:f>
      </x:c>
    </x:row>
    <x:row r="107" spans="1:26" x14ac:dyDescent="0.3">
      <x:c r="A107" s="10">
        <x:v>45691</x:v>
      </x:c>
      <x:c r="B107" s="3" t="s">
        <x:v>34</x:v>
      </x:c>
      <x:c r="C107" s="3">
        <x:v>731221</x:v>
      </x:c>
      <x:c r="D107" s="3">
        <x:v>301471</x:v>
      </x:c>
      <x:c r="E107" s="3" t="s">
        <x:v>33</x:v>
      </x:c>
      <x:c r="F107" s="4">
        <x:v>147.06</x:v>
      </x:c>
      <x:c r="G107" s="12">
        <x:v>0.13</x:v>
      </x:c>
      <x:c r="H107" s="4">
        <x:f>F107*G107</x:f>
      </x:c>
      <x:c r="I107" s="19">
        <x:f>F107-H107</x:f>
      </x:c>
    </x:row>
    <x:row r="108" spans="1:26" x14ac:dyDescent="0.3">
      <x:c r="A108" s="10">
        <x:v>45692</x:v>
      </x:c>
      <x:c r="B108" s="3" t="s">
        <x:v>34</x:v>
      </x:c>
      <x:c r="C108" s="3">
        <x:v>732322</x:v>
      </x:c>
      <x:c r="D108" s="3">
        <x:v>301546</x:v>
      </x:c>
      <x:c r="E108" s="3" t="s">
        <x:v>33</x:v>
      </x:c>
      <x:c r="F108" s="4">
        <x:v>102.6</x:v>
      </x:c>
      <x:c r="G108" s="12">
        <x:v>0.13</x:v>
      </x:c>
      <x:c r="H108" s="4">
        <x:f>F108*G108</x:f>
      </x:c>
      <x:c r="I108" s="19">
        <x:f>F108-H108</x:f>
      </x:c>
    </x:row>
    <x:row r="109" spans="1:26" x14ac:dyDescent="0.3">
      <x:c r="A109" s="10">
        <x:v>45692</x:v>
      </x:c>
      <x:c r="B109" s="3" t="s">
        <x:v>34</x:v>
      </x:c>
      <x:c r="C109" s="3">
        <x:v>732360</x:v>
      </x:c>
      <x:c r="D109" s="3">
        <x:v>301564</x:v>
      </x:c>
      <x:c r="E109" s="3" t="s">
        <x:v>33</x:v>
      </x:c>
      <x:c r="F109" s="4">
        <x:v>256.19</x:v>
      </x:c>
      <x:c r="G109" s="12">
        <x:v>0.13</x:v>
      </x:c>
      <x:c r="H109" s="4">
        <x:f>F109*G109</x:f>
      </x:c>
      <x:c r="I109" s="19">
        <x:f>F109-H109</x:f>
      </x:c>
    </x:row>
    <x:row r="110" spans="1:26" x14ac:dyDescent="0.3">
      <x:c r="A110" s="10">
        <x:v>45693</x:v>
      </x:c>
      <x:c r="B110" s="3" t="s">
        <x:v>34</x:v>
      </x:c>
      <x:c r="C110" s="3">
        <x:v>733913</x:v>
      </x:c>
      <x:c r="D110" s="3">
        <x:v>301854</x:v>
      </x:c>
      <x:c r="E110" s="3" t="s">
        <x:v>33</x:v>
      </x:c>
      <x:c r="F110" s="4">
        <x:v>102.6</x:v>
      </x:c>
      <x:c r="G110" s="12">
        <x:v>0.13</x:v>
      </x:c>
      <x:c r="H110" s="4">
        <x:f>F110*G110</x:f>
      </x:c>
      <x:c r="I110" s="19">
        <x:f>F110-H110</x:f>
      </x:c>
    </x:row>
    <x:row r="111" spans="1:26" x14ac:dyDescent="0.3">
      <x:c r="A111" s="10">
        <x:v>45693</x:v>
      </x:c>
      <x:c r="B111" s="3" t="s">
        <x:v>34</x:v>
      </x:c>
      <x:c r="C111" s="3">
        <x:v>734453</x:v>
      </x:c>
      <x:c r="D111" s="3">
        <x:v>301941</x:v>
      </x:c>
      <x:c r="E111" s="3" t="s">
        <x:v>33</x:v>
      </x:c>
      <x:c r="F111" s="4">
        <x:v>159.83</x:v>
      </x:c>
      <x:c r="G111" s="12">
        <x:v>0.13</x:v>
      </x:c>
      <x:c r="H111" s="4">
        <x:f>F111*G111</x:f>
      </x:c>
      <x:c r="I111" s="19">
        <x:f>F111-H111</x:f>
      </x:c>
    </x:row>
    <x:row r="112" spans="1:26" x14ac:dyDescent="0.3">
      <x:c r="A112" s="10">
        <x:v>45694</x:v>
      </x:c>
      <x:c r="B112" s="3" t="s">
        <x:v>34</x:v>
      </x:c>
      <x:c r="C112" s="3">
        <x:v>735561</x:v>
      </x:c>
      <x:c r="D112" s="3">
        <x:v>302116</x:v>
      </x:c>
      <x:c r="E112" s="3" t="s">
        <x:v>33</x:v>
      </x:c>
      <x:c r="F112" s="4">
        <x:v>220.66</x:v>
      </x:c>
      <x:c r="G112" s="12">
        <x:v>0.13</x:v>
      </x:c>
      <x:c r="H112" s="4">
        <x:f>F112*G112</x:f>
      </x:c>
      <x:c r="I112" s="19">
        <x:f>F112-H112</x:f>
      </x:c>
    </x:row>
    <x:row r="113" spans="1:26" x14ac:dyDescent="0.3">
      <x:c r="A113" s="10">
        <x:v>45695</x:v>
      </x:c>
      <x:c r="B113" s="3" t="s">
        <x:v>34</x:v>
      </x:c>
      <x:c r="C113" s="3">
        <x:v>736857</x:v>
      </x:c>
      <x:c r="D113" s="3">
        <x:v>302356</x:v>
      </x:c>
      <x:c r="E113" s="3" t="s">
        <x:v>33</x:v>
      </x:c>
      <x:c r="F113" s="4">
        <x:v>202.96</x:v>
      </x:c>
      <x:c r="G113" s="12">
        <x:v>0.13</x:v>
      </x:c>
      <x:c r="H113" s="4">
        <x:f>F113*G113</x:f>
      </x:c>
      <x:c r="I113" s="19">
        <x:f>F113-H113</x:f>
      </x:c>
    </x:row>
    <x:row r="114" spans="1:26" x14ac:dyDescent="0.3">
      <x:c r="A114" s="10">
        <x:v>45695</x:v>
      </x:c>
      <x:c r="B114" s="3" t="s">
        <x:v>34</x:v>
      </x:c>
      <x:c r="C114" s="3">
        <x:v>736858</x:v>
      </x:c>
      <x:c r="D114" s="3">
        <x:v>302357</x:v>
      </x:c>
      <x:c r="E114" s="3" t="s">
        <x:v>33</x:v>
      </x:c>
      <x:c r="F114" s="4">
        <x:v>146.77</x:v>
      </x:c>
      <x:c r="G114" s="12">
        <x:v>0.13</x:v>
      </x:c>
      <x:c r="H114" s="4">
        <x:f>F114*G114</x:f>
      </x:c>
      <x:c r="I114" s="19">
        <x:f>F114-H114</x:f>
      </x:c>
    </x:row>
    <x:row r="115" spans="1:26" x14ac:dyDescent="0.3">
      <x:c r="A115" s="10">
        <x:v>45696</x:v>
      </x:c>
      <x:c r="B115" s="3" t="s">
        <x:v>34</x:v>
      </x:c>
      <x:c r="C115" s="3">
        <x:v>738318</x:v>
      </x:c>
      <x:c r="D115" s="3">
        <x:v>302443</x:v>
      </x:c>
      <x:c r="E115" s="3" t="s">
        <x:v>33</x:v>
      </x:c>
      <x:c r="F115" s="4">
        <x:v>102.6</x:v>
      </x:c>
      <x:c r="G115" s="12">
        <x:v>0.13</x:v>
      </x:c>
      <x:c r="H115" s="4">
        <x:f>F115*G115</x:f>
      </x:c>
      <x:c r="I115" s="19">
        <x:f>F115-H115</x:f>
      </x:c>
    </x:row>
    <x:row r="116" spans="1:26" x14ac:dyDescent="0.3">
      <x:c r="A116" s="10">
        <x:v>45696</x:v>
      </x:c>
      <x:c r="B116" s="3" t="s">
        <x:v>34</x:v>
      </x:c>
      <x:c r="C116" s="3">
        <x:v>738564</x:v>
      </x:c>
      <x:c r="D116" s="3">
        <x:v>302534</x:v>
      </x:c>
      <x:c r="E116" s="3" t="s">
        <x:v>33</x:v>
      </x:c>
      <x:c r="F116" s="4">
        <x:v>176.4</x:v>
      </x:c>
      <x:c r="G116" s="12">
        <x:v>0.13</x:v>
      </x:c>
      <x:c r="H116" s="4">
        <x:f>F116*G116</x:f>
      </x:c>
      <x:c r="I116" s="19">
        <x:f>F116-H116</x:f>
      </x:c>
    </x:row>
    <x:row r="117" spans="1:26" x14ac:dyDescent="0.3">
      <x:c r="A117" s="10">
        <x:v>45698</x:v>
      </x:c>
      <x:c r="B117" s="3" t="s">
        <x:v>34</x:v>
      </x:c>
      <x:c r="C117" s="3">
        <x:v>740179</x:v>
      </x:c>
      <x:c r="D117" s="3">
        <x:v>302729</x:v>
      </x:c>
      <x:c r="E117" s="3" t="s">
        <x:v>33</x:v>
      </x:c>
      <x:c r="F117" s="4">
        <x:v>110.78</x:v>
      </x:c>
      <x:c r="G117" s="12">
        <x:v>0.13</x:v>
      </x:c>
      <x:c r="H117" s="4">
        <x:f>F117*G117</x:f>
      </x:c>
      <x:c r="I117" s="19">
        <x:f>F117-H117</x:f>
      </x:c>
    </x:row>
    <x:row r="118" spans="1:26" x14ac:dyDescent="0.3">
      <x:c r="A118" s="10">
        <x:v>45699</x:v>
      </x:c>
      <x:c r="B118" s="3" t="s">
        <x:v>34</x:v>
      </x:c>
      <x:c r="C118" s="3">
        <x:v>741812</x:v>
      </x:c>
      <x:c r="D118" s="3">
        <x:v>302917</x:v>
      </x:c>
      <x:c r="E118" s="3" t="s">
        <x:v>33</x:v>
      </x:c>
      <x:c r="F118" s="4">
        <x:v>181.41</x:v>
      </x:c>
      <x:c r="G118" s="12">
        <x:v>0.13</x:v>
      </x:c>
      <x:c r="H118" s="4">
        <x:f>F118*G118</x:f>
      </x:c>
      <x:c r="I118" s="19">
        <x:f>F118-H118</x:f>
      </x:c>
    </x:row>
    <x:row r="119" spans="1:26" x14ac:dyDescent="0.3">
      <x:c r="A119" s="10">
        <x:v>45700</x:v>
      </x:c>
      <x:c r="B119" s="3" t="s">
        <x:v>34</x:v>
      </x:c>
      <x:c r="C119" s="3">
        <x:v>742875</x:v>
      </x:c>
      <x:c r="D119" s="3">
        <x:v>303147</x:v>
      </x:c>
      <x:c r="E119" s="3" t="s">
        <x:v>33</x:v>
      </x:c>
      <x:c r="F119" s="4">
        <x:v>102.6</x:v>
      </x:c>
      <x:c r="G119" s="12">
        <x:v>0.13</x:v>
      </x:c>
      <x:c r="H119" s="4">
        <x:f>F119*G119</x:f>
      </x:c>
      <x:c r="I119" s="19">
        <x:f>F119-H119</x:f>
      </x:c>
    </x:row>
    <x:row r="120" spans="1:26" x14ac:dyDescent="0.3">
      <x:c r="A120" s="10">
        <x:v>45700</x:v>
      </x:c>
      <x:c r="B120" s="3" t="s">
        <x:v>34</x:v>
      </x:c>
      <x:c r="C120" s="3">
        <x:v>743428</x:v>
      </x:c>
      <x:c r="D120" s="3">
        <x:v>303278</x:v>
      </x:c>
      <x:c r="E120" s="3" t="s">
        <x:v>33</x:v>
      </x:c>
      <x:c r="F120" s="4">
        <x:v>280.05</x:v>
      </x:c>
      <x:c r="G120" s="12">
        <x:v>0.13</x:v>
      </x:c>
      <x:c r="H120" s="4">
        <x:f>F120*G120</x:f>
      </x:c>
      <x:c r="I120" s="19">
        <x:f>F120-H120</x:f>
      </x:c>
    </x:row>
    <x:row r="121" spans="1:26" x14ac:dyDescent="0.3">
      <x:c r="A121" s="10">
        <x:v>45701</x:v>
      </x:c>
      <x:c r="B121" s="3" t="s">
        <x:v>34</x:v>
      </x:c>
      <x:c r="C121" s="3">
        <x:v>744204</x:v>
      </x:c>
      <x:c r="D121" s="3">
        <x:v>303391</x:v>
      </x:c>
      <x:c r="E121" s="3" t="s">
        <x:v>33</x:v>
      </x:c>
      <x:c r="F121" s="4">
        <x:v>387.85</x:v>
      </x:c>
      <x:c r="G121" s="12">
        <x:v>0.13</x:v>
      </x:c>
      <x:c r="H121" s="4">
        <x:f>F121*G121</x:f>
      </x:c>
      <x:c r="I121" s="19">
        <x:f>F121-H121</x:f>
      </x:c>
    </x:row>
    <x:row r="122" spans="1:26" x14ac:dyDescent="0.3">
      <x:c r="A122" s="10">
        <x:v>45702</x:v>
      </x:c>
      <x:c r="B122" s="3" t="s">
        <x:v>34</x:v>
      </x:c>
      <x:c r="C122" s="3">
        <x:v>745680</x:v>
      </x:c>
      <x:c r="D122" s="3">
        <x:v>303567</x:v>
      </x:c>
      <x:c r="E122" s="3" t="s">
        <x:v>33</x:v>
      </x:c>
      <x:c r="F122" s="4">
        <x:v>41.4</x:v>
      </x:c>
      <x:c r="G122" s="12">
        <x:v>0.13</x:v>
      </x:c>
      <x:c r="H122" s="4">
        <x:f>F122*G122</x:f>
      </x:c>
      <x:c r="I122" s="19">
        <x:f>F122-H122</x:f>
      </x:c>
    </x:row>
    <x:row r="123" spans="1:26" x14ac:dyDescent="0.3">
      <x:c r="A123" s="10">
        <x:v>45702</x:v>
      </x:c>
      <x:c r="B123" s="3" t="s">
        <x:v>34</x:v>
      </x:c>
      <x:c r="C123" s="3">
        <x:v>746164</x:v>
      </x:c>
      <x:c r="D123" s="3">
        <x:v>303653</x:v>
      </x:c>
      <x:c r="E123" s="3" t="s">
        <x:v>33</x:v>
      </x:c>
      <x:c r="F123" s="4">
        <x:v>347.95</x:v>
      </x:c>
      <x:c r="G123" s="12">
        <x:v>0.13</x:v>
      </x:c>
      <x:c r="H123" s="4">
        <x:f>F123*G123</x:f>
      </x:c>
      <x:c r="I123" s="19">
        <x:f>F123-H123</x:f>
      </x:c>
    </x:row>
    <x:row r="124" spans="1:26" x14ac:dyDescent="0.3">
      <x:c r="A124" s="10">
        <x:v>45702</x:v>
      </x:c>
      <x:c r="B124" s="3" t="s">
        <x:v>34</x:v>
      </x:c>
      <x:c r="C124" s="3">
        <x:v>746165</x:v>
      </x:c>
      <x:c r="D124" s="3">
        <x:v>303654</x:v>
      </x:c>
      <x:c r="E124" s="3" t="s">
        <x:v>33</x:v>
      </x:c>
      <x:c r="F124" s="4">
        <x:v>65.93</x:v>
      </x:c>
      <x:c r="G124" s="12">
        <x:v>0.13</x:v>
      </x:c>
      <x:c r="H124" s="4">
        <x:f>F124*G124</x:f>
      </x:c>
      <x:c r="I124" s="19">
        <x:f>F124-H124</x:f>
      </x:c>
    </x:row>
    <x:row r="125" spans="1:26" x14ac:dyDescent="0.3">
      <x:c r="A125" s="10">
        <x:v>45703</x:v>
      </x:c>
      <x:c r="B125" s="3" t="s">
        <x:v>34</x:v>
      </x:c>
      <x:c r="C125" s="3">
        <x:v>747675</x:v>
      </x:c>
      <x:c r="D125" s="3">
        <x:v>303821</x:v>
      </x:c>
      <x:c r="E125" s="3" t="s">
        <x:v>33</x:v>
      </x:c>
      <x:c r="F125" s="4">
        <x:v>293.56</x:v>
      </x:c>
      <x:c r="G125" s="12">
        <x:v>0.13</x:v>
      </x:c>
      <x:c r="H125" s="4">
        <x:f>F125*G125</x:f>
      </x:c>
      <x:c r="I125" s="19">
        <x:f>F125-H125</x:f>
      </x:c>
    </x:row>
    <x:row r="126" spans="1:26" x14ac:dyDescent="0.3">
      <x:c r="A126" s="10">
        <x:v>45705</x:v>
      </x:c>
      <x:c r="B126" s="3" t="s">
        <x:v>34</x:v>
      </x:c>
      <x:c r="C126" s="3">
        <x:v>748929</x:v>
      </x:c>
      <x:c r="D126" s="3">
        <x:v>304017</x:v>
      </x:c>
      <x:c r="E126" s="3" t="s">
        <x:v>33</x:v>
      </x:c>
      <x:c r="F126" s="4">
        <x:v>130.95</x:v>
      </x:c>
      <x:c r="G126" s="12">
        <x:v>0.13</x:v>
      </x:c>
      <x:c r="H126" s="4">
        <x:f>F126*G126</x:f>
      </x:c>
      <x:c r="I126" s="19">
        <x:f>F126-H126</x:f>
      </x:c>
    </x:row>
    <x:row r="127" spans="1:26" x14ac:dyDescent="0.3">
      <x:c r="A127" s="10">
        <x:v>45706</x:v>
      </x:c>
      <x:c r="B127" s="3" t="s">
        <x:v>34</x:v>
      </x:c>
      <x:c r="C127" s="3">
        <x:v>750444</x:v>
      </x:c>
      <x:c r="D127" s="3">
        <x:v>304183</x:v>
      </x:c>
      <x:c r="E127" s="3" t="s">
        <x:v>33</x:v>
      </x:c>
      <x:c r="F127" s="4">
        <x:v>315.3</x:v>
      </x:c>
      <x:c r="G127" s="12">
        <x:v>0.13</x:v>
      </x:c>
      <x:c r="H127" s="4">
        <x:f>F127*G127</x:f>
      </x:c>
      <x:c r="I127" s="19">
        <x:f>F127-H127</x:f>
      </x:c>
    </x:row>
    <x:row r="128" spans="1:26" x14ac:dyDescent="0.3">
      <x:c r="A128" s="10">
        <x:v>45706</x:v>
      </x:c>
      <x:c r="B128" s="3" t="s">
        <x:v>34</x:v>
      </x:c>
      <x:c r="C128" s="3">
        <x:v>750945</x:v>
      </x:c>
      <x:c r="D128" s="3">
        <x:v>304306</x:v>
      </x:c>
      <x:c r="E128" s="3" t="s">
        <x:v>33</x:v>
      </x:c>
      <x:c r="F128" s="4">
        <x:v>41.4</x:v>
      </x:c>
      <x:c r="G128" s="12">
        <x:v>0.13</x:v>
      </x:c>
      <x:c r="H128" s="4">
        <x:f>F128*G128</x:f>
      </x:c>
      <x:c r="I128" s="19">
        <x:f>F128-H128</x:f>
      </x:c>
    </x:row>
    <x:row r="129" spans="1:26" x14ac:dyDescent="0.3">
      <x:c r="A129" s="10">
        <x:v>45707</x:v>
      </x:c>
      <x:c r="B129" s="3" t="s">
        <x:v>34</x:v>
      </x:c>
      <x:c r="C129" s="3">
        <x:v>751612</x:v>
      </x:c>
      <x:c r="D129" s="3">
        <x:v>304442</x:v>
      </x:c>
      <x:c r="E129" s="3" t="s">
        <x:v>33</x:v>
      </x:c>
      <x:c r="F129" s="4">
        <x:v>68.4</x:v>
      </x:c>
      <x:c r="G129" s="12">
        <x:v>0.13</x:v>
      </x:c>
      <x:c r="H129" s="4">
        <x:f>F129*G129</x:f>
      </x:c>
      <x:c r="I129" s="19">
        <x:f>F129-H129</x:f>
      </x:c>
    </x:row>
    <x:row r="130" spans="1:26" x14ac:dyDescent="0.3">
      <x:c r="A130" s="10">
        <x:v>45707</x:v>
      </x:c>
      <x:c r="B130" s="3" t="s">
        <x:v>34</x:v>
      </x:c>
      <x:c r="C130" s="3">
        <x:v>751992</x:v>
      </x:c>
      <x:c r="D130" s="3">
        <x:v>304467</x:v>
      </x:c>
      <x:c r="E130" s="3" t="s">
        <x:v>33</x:v>
      </x:c>
      <x:c r="F130" s="4">
        <x:v>277.67</x:v>
      </x:c>
      <x:c r="G130" s="12">
        <x:v>0.13</x:v>
      </x:c>
      <x:c r="H130" s="4">
        <x:f>F130*G130</x:f>
      </x:c>
      <x:c r="I130" s="19">
        <x:f>F130-H130</x:f>
      </x:c>
    </x:row>
    <x:row r="131" spans="1:26" x14ac:dyDescent="0.3">
      <x:c r="A131" s="10">
        <x:v>45708</x:v>
      </x:c>
      <x:c r="B131" s="3" t="s">
        <x:v>34</x:v>
      </x:c>
      <x:c r="C131" s="3">
        <x:v>753244</x:v>
      </x:c>
      <x:c r="D131" s="3">
        <x:v>304737</x:v>
      </x:c>
      <x:c r="E131" s="3" t="s">
        <x:v>33</x:v>
      </x:c>
      <x:c r="F131" s="4">
        <x:v>304.03</x:v>
      </x:c>
      <x:c r="G131" s="12">
        <x:v>0.13</x:v>
      </x:c>
      <x:c r="H131" s="4">
        <x:f>F131*G131</x:f>
      </x:c>
      <x:c r="I131" s="19">
        <x:f>F131-H131</x:f>
      </x:c>
    </x:row>
    <x:row r="132" spans="1:26" x14ac:dyDescent="0.3">
      <x:c r="A132" s="10">
        <x:v>45709</x:v>
      </x:c>
      <x:c r="B132" s="3" t="s">
        <x:v>34</x:v>
      </x:c>
      <x:c r="C132" s="3">
        <x:v>754430</x:v>
      </x:c>
      <x:c r="D132" s="3">
        <x:v>304896</x:v>
      </x:c>
      <x:c r="E132" s="3" t="s">
        <x:v>33</x:v>
      </x:c>
      <x:c r="F132" s="4">
        <x:v>82.8</x:v>
      </x:c>
      <x:c r="G132" s="12">
        <x:v>0.13</x:v>
      </x:c>
      <x:c r="H132" s="4">
        <x:f>F132*G132</x:f>
      </x:c>
      <x:c r="I132" s="19">
        <x:f>F132-H132</x:f>
      </x:c>
    </x:row>
    <x:row r="133" spans="1:26" x14ac:dyDescent="0.3">
      <x:c r="A133" s="10">
        <x:v>45709</x:v>
      </x:c>
      <x:c r="B133" s="3" t="s">
        <x:v>34</x:v>
      </x:c>
      <x:c r="C133" s="3">
        <x:v>754938</x:v>
      </x:c>
      <x:c r="D133" s="3">
        <x:v>304988</x:v>
      </x:c>
      <x:c r="E133" s="3" t="s">
        <x:v>33</x:v>
      </x:c>
      <x:c r="F133" s="4">
        <x:v>185.91</x:v>
      </x:c>
      <x:c r="G133" s="12">
        <x:v>0.13</x:v>
      </x:c>
      <x:c r="H133" s="4">
        <x:f>F133*G133</x:f>
      </x:c>
      <x:c r="I133" s="19">
        <x:f>F133-H133</x:f>
      </x:c>
    </x:row>
    <x:row r="134" spans="1:26" x14ac:dyDescent="0.3">
      <x:c r="A134" s="10">
        <x:v>45709</x:v>
      </x:c>
      <x:c r="B134" s="3" t="s">
        <x:v>34</x:v>
      </x:c>
      <x:c r="C134" s="3">
        <x:v>754955</x:v>
      </x:c>
      <x:c r="D134" s="3">
        <x:v>305005</x:v>
      </x:c>
      <x:c r="E134" s="3" t="s">
        <x:v>33</x:v>
      </x:c>
      <x:c r="F134" s="4">
        <x:v>301.58</x:v>
      </x:c>
      <x:c r="G134" s="12">
        <x:v>0.13</x:v>
      </x:c>
      <x:c r="H134" s="4">
        <x:f>F134*G134</x:f>
      </x:c>
      <x:c r="I134" s="19">
        <x:f>F134-H134</x:f>
      </x:c>
    </x:row>
    <x:row r="135" spans="1:26" x14ac:dyDescent="0.3">
      <x:c r="A135" s="10">
        <x:v>45710</x:v>
      </x:c>
      <x:c r="B135" s="3" t="s">
        <x:v>34</x:v>
      </x:c>
      <x:c r="C135" s="3">
        <x:v>756034</x:v>
      </x:c>
      <x:c r="D135" s="3">
        <x:v>305075</x:v>
      </x:c>
      <x:c r="E135" s="3" t="s">
        <x:v>33</x:v>
      </x:c>
      <x:c r="F135" s="4">
        <x:v>27</x:v>
      </x:c>
      <x:c r="G135" s="12">
        <x:v>0.13</x:v>
      </x:c>
      <x:c r="H135" s="4">
        <x:f>F135*G135</x:f>
      </x:c>
      <x:c r="I135" s="19">
        <x:f>F135-H135</x:f>
      </x:c>
    </x:row>
    <x:row r="136" spans="1:26" x14ac:dyDescent="0.3">
      <x:c r="A136" s="10">
        <x:v>45710</x:v>
      </x:c>
      <x:c r="B136" s="3" t="s">
        <x:v>34</x:v>
      </x:c>
      <x:c r="C136" s="3">
        <x:v>756454</x:v>
      </x:c>
      <x:c r="D136" s="3">
        <x:v>305207</x:v>
      </x:c>
      <x:c r="E136" s="3" t="s">
        <x:v>33</x:v>
      </x:c>
      <x:c r="F136" s="4">
        <x:v>565.74</x:v>
      </x:c>
      <x:c r="G136" s="12">
        <x:v>0.13</x:v>
      </x:c>
      <x:c r="H136" s="4">
        <x:f>F136*G136</x:f>
      </x:c>
      <x:c r="I136" s="19">
        <x:f>F136-H136</x:f>
      </x:c>
    </x:row>
    <x:row r="137" spans="1:26" x14ac:dyDescent="0.3">
      <x:c r="A137" s="10">
        <x:v>45712</x:v>
      </x:c>
      <x:c r="B137" s="3" t="s">
        <x:v>34</x:v>
      </x:c>
      <x:c r="C137" s="3">
        <x:v>757881</x:v>
      </x:c>
      <x:c r="D137" s="3">
        <x:v>305401</x:v>
      </x:c>
      <x:c r="E137" s="3" t="s">
        <x:v>33</x:v>
      </x:c>
      <x:c r="F137" s="4">
        <x:v>315.45</x:v>
      </x:c>
      <x:c r="G137" s="12">
        <x:v>0.13</x:v>
      </x:c>
      <x:c r="H137" s="4">
        <x:f>F137*G137</x:f>
      </x:c>
      <x:c r="I137" s="19">
        <x:f>F137-H137</x:f>
      </x:c>
    </x:row>
    <x:row r="138" spans="1:26" x14ac:dyDescent="0.3">
      <x:c r="A138" s="10">
        <x:v>45713</x:v>
      </x:c>
      <x:c r="B138" s="3" t="s">
        <x:v>34</x:v>
      </x:c>
      <x:c r="C138" s="3">
        <x:v>758845</x:v>
      </x:c>
      <x:c r="D138" s="3">
        <x:v>305559</x:v>
      </x:c>
      <x:c r="E138" s="3" t="s">
        <x:v>33</x:v>
      </x:c>
      <x:c r="F138" s="4">
        <x:v>27</x:v>
      </x:c>
      <x:c r="G138" s="12">
        <x:v>0.13</x:v>
      </x:c>
      <x:c r="H138" s="4">
        <x:f>F138*G138</x:f>
      </x:c>
      <x:c r="I138" s="19">
        <x:f>F138-H138</x:f>
      </x:c>
    </x:row>
    <x:row r="139" spans="1:26" x14ac:dyDescent="0.3">
      <x:c r="A139" s="10">
        <x:v>45713</x:v>
      </x:c>
      <x:c r="B139" s="3" t="s">
        <x:v>34</x:v>
      </x:c>
      <x:c r="C139" s="3">
        <x:v>759235</x:v>
      </x:c>
      <x:c r="D139" s="3">
        <x:v>305719</x:v>
      </x:c>
      <x:c r="E139" s="3" t="s">
        <x:v>33</x:v>
      </x:c>
      <x:c r="F139" s="4">
        <x:v>387.38</x:v>
      </x:c>
      <x:c r="G139" s="12">
        <x:v>0.13</x:v>
      </x:c>
      <x:c r="H139" s="4">
        <x:f>F139*G139</x:f>
      </x:c>
      <x:c r="I139" s="19">
        <x:f>F139-H139</x:f>
      </x:c>
    </x:row>
    <x:row r="140" spans="1:26" x14ac:dyDescent="0.3">
      <x:c r="A140" s="10">
        <x:v>45713</x:v>
      </x:c>
      <x:c r="B140" s="3" t="s">
        <x:v>34</x:v>
      </x:c>
      <x:c r="C140" s="3">
        <x:v>759236</x:v>
      </x:c>
      <x:c r="D140" s="3">
        <x:v>305720</x:v>
      </x:c>
      <x:c r="E140" s="3" t="s">
        <x:v>33</x:v>
      </x:c>
      <x:c r="F140" s="4">
        <x:v>268.17</x:v>
      </x:c>
      <x:c r="G140" s="12">
        <x:v>0.13</x:v>
      </x:c>
      <x:c r="H140" s="4">
        <x:f>F140*G140</x:f>
      </x:c>
      <x:c r="I140" s="19">
        <x:f>F140-H140</x:f>
      </x:c>
    </x:row>
    <x:row r="141" spans="1:26" x14ac:dyDescent="0.3">
      <x:c r="A141" s="10">
        <x:v>45714</x:v>
      </x:c>
      <x:c r="B141" s="3" t="s">
        <x:v>34</x:v>
      </x:c>
      <x:c r="C141" s="3">
        <x:v>760373</x:v>
      </x:c>
      <x:c r="D141" s="3">
        <x:v>305922</x:v>
      </x:c>
      <x:c r="E141" s="3" t="s">
        <x:v>33</x:v>
      </x:c>
      <x:c r="F141" s="4">
        <x:v>54</x:v>
      </x:c>
      <x:c r="G141" s="12">
        <x:v>0.13</x:v>
      </x:c>
      <x:c r="H141" s="4">
        <x:f>F141*G141</x:f>
      </x:c>
      <x:c r="I141" s="19">
        <x:f>F141-H141</x:f>
      </x:c>
    </x:row>
    <x:row r="142" spans="1:26" x14ac:dyDescent="0.3">
      <x:c r="A142" s="10">
        <x:v>45714</x:v>
      </x:c>
      <x:c r="B142" s="3" t="s">
        <x:v>34</x:v>
      </x:c>
      <x:c r="C142" s="3">
        <x:v>760923</x:v>
      </x:c>
      <x:c r="D142" s="3">
        <x:v>306043</x:v>
      </x:c>
      <x:c r="E142" s="3" t="s">
        <x:v>33</x:v>
      </x:c>
      <x:c r="F142" s="4">
        <x:v>260.86</x:v>
      </x:c>
      <x:c r="G142" s="12">
        <x:v>0.13</x:v>
      </x:c>
      <x:c r="H142" s="4">
        <x:f>F142*G142</x:f>
      </x:c>
      <x:c r="I142" s="19">
        <x:f>F142-H142</x:f>
      </x:c>
    </x:row>
    <x:row r="143" spans="1:26" x14ac:dyDescent="0.3">
      <x:c r="A143" s="10">
        <x:v>45715</x:v>
      </x:c>
      <x:c r="B143" s="3" t="s">
        <x:v>34</x:v>
      </x:c>
      <x:c r="C143" s="3">
        <x:v>761875</x:v>
      </x:c>
      <x:c r="D143" s="3">
        <x:v>306219</x:v>
      </x:c>
      <x:c r="E143" s="3" t="s">
        <x:v>33</x:v>
      </x:c>
      <x:c r="F143" s="4">
        <x:v>41.4</x:v>
      </x:c>
      <x:c r="G143" s="12">
        <x:v>0.13</x:v>
      </x:c>
      <x:c r="H143" s="4">
        <x:f>F143*G143</x:f>
      </x:c>
      <x:c r="I143" s="19">
        <x:f>F143-H143</x:f>
      </x:c>
    </x:row>
    <x:row r="144" spans="1:26" x14ac:dyDescent="0.3">
      <x:c r="A144" s="10">
        <x:v>45715</x:v>
      </x:c>
      <x:c r="B144" s="3" t="s">
        <x:v>34</x:v>
      </x:c>
      <x:c r="C144" s="3">
        <x:v>761936</x:v>
      </x:c>
      <x:c r="D144" s="3">
        <x:v>306250</x:v>
      </x:c>
      <x:c r="E144" s="3" t="s">
        <x:v>33</x:v>
      </x:c>
      <x:c r="F144" s="4">
        <x:v>329.08</x:v>
      </x:c>
      <x:c r="G144" s="12">
        <x:v>0.13</x:v>
      </x:c>
      <x:c r="H144" s="4">
        <x:f>F144*G144</x:f>
      </x:c>
      <x:c r="I144" s="19">
        <x:f>F144-H144</x:f>
      </x:c>
    </x:row>
    <x:row r="145" spans="1:26" x14ac:dyDescent="0.3">
      <x:c r="A145" s="10">
        <x:v>45716</x:v>
      </x:c>
      <x:c r="B145" s="3" t="s">
        <x:v>34</x:v>
      </x:c>
      <x:c r="C145" s="3">
        <x:v>763545</x:v>
      </x:c>
      <x:c r="D145" s="3">
        <x:v>306506</x:v>
      </x:c>
      <x:c r="E145" s="3" t="s">
        <x:v>33</x:v>
      </x:c>
      <x:c r="F145" s="4">
        <x:v>499.63</x:v>
      </x:c>
      <x:c r="G145" s="12">
        <x:v>0.13</x:v>
      </x:c>
      <x:c r="H145" s="4">
        <x:f>F145*G145</x:f>
      </x:c>
      <x:c r="I145" s="19">
        <x:f>F145-H145</x:f>
      </x:c>
    </x:row>
    <x:row r="146" spans="1:26" x14ac:dyDescent="0.3">
      <x:c r="A146" s="10">
        <x:v>45716</x:v>
      </x:c>
      <x:c r="B146" s="3" t="s">
        <x:v>34</x:v>
      </x:c>
      <x:c r="C146" s="3">
        <x:v>763546</x:v>
      </x:c>
      <x:c r="D146" s="3">
        <x:v>306507</x:v>
      </x:c>
      <x:c r="E146" s="3" t="s">
        <x:v>33</x:v>
      </x:c>
      <x:c r="F146" s="4">
        <x:v>63.88</x:v>
      </x:c>
      <x:c r="G146" s="12">
        <x:v>0.13</x:v>
      </x:c>
      <x:c r="H146" s="4">
        <x:f>F146*G146</x:f>
      </x:c>
      <x:c r="I146" s="19">
        <x:f>F146-H146</x:f>
      </x:c>
    </x:row>
    <x:row r="147" spans="1:26" x14ac:dyDescent="0.3">
      <x:c r="A147" s="10">
        <x:v>45717</x:v>
      </x:c>
      <x:c r="B147" s="3" t="s">
        <x:v>34</x:v>
      </x:c>
      <x:c r="C147" s="3">
        <x:v>765066</x:v>
      </x:c>
      <x:c r="D147" s="3">
        <x:v>306749</x:v>
      </x:c>
      <x:c r="E147" s="3" t="s">
        <x:v>33</x:v>
      </x:c>
      <x:c r="F147" s="4">
        <x:v>415.92</x:v>
      </x:c>
      <x:c r="G147" s="12">
        <x:v>0.13</x:v>
      </x:c>
      <x:c r="H147" s="4">
        <x:f>F147*G147</x:f>
      </x:c>
      <x:c r="I147" s="19">
        <x:f>F147-H147</x:f>
      </x:c>
    </x:row>
    <x:row r="148" spans="1:26" x14ac:dyDescent="0.3">
      <x:c r="A148" s="10">
        <x:v>45719</x:v>
      </x:c>
      <x:c r="B148" s="3" t="s">
        <x:v>34</x:v>
      </x:c>
      <x:c r="C148" s="3">
        <x:v>766388</x:v>
      </x:c>
      <x:c r="D148" s="3">
        <x:v>306905</x:v>
      </x:c>
      <x:c r="E148" s="3" t="s">
        <x:v>33</x:v>
      </x:c>
      <x:c r="F148" s="4">
        <x:v>258.57</x:v>
      </x:c>
      <x:c r="G148" s="12">
        <x:v>0.13</x:v>
      </x:c>
      <x:c r="H148" s="4">
        <x:f>F148*G148</x:f>
      </x:c>
      <x:c r="I148" s="19">
        <x:f>F148-H148</x:f>
      </x:c>
    </x:row>
    <x:row r="149" spans="1:26" x14ac:dyDescent="0.3">
      <x:c r="A149" s="10">
        <x:v>45723</x:v>
      </x:c>
      <x:c r="B149" s="3" t="s">
        <x:v>34</x:v>
      </x:c>
      <x:c r="C149" s="3">
        <x:v>771556</x:v>
      </x:c>
      <x:c r="D149" s="3">
        <x:v>307737</x:v>
      </x:c>
      <x:c r="E149" s="3" t="s">
        <x:v>33</x:v>
      </x:c>
      <x:c r="F149" s="4">
        <x:v>465.34</x:v>
      </x:c>
      <x:c r="G149" s="12">
        <x:v>0.13</x:v>
      </x:c>
      <x:c r="H149" s="4">
        <x:f>F149*G149</x:f>
      </x:c>
      <x:c r="I149" s="19">
        <x:f>F149-H149</x:f>
      </x:c>
    </x:row>
    <x:row r="150" spans="1:26" x14ac:dyDescent="0.3">
      <x:c r="A150" s="10">
        <x:v>45723</x:v>
      </x:c>
      <x:c r="B150" s="3" t="s">
        <x:v>34</x:v>
      </x:c>
      <x:c r="C150" s="3">
        <x:v>771557</x:v>
      </x:c>
      <x:c r="D150" s="3">
        <x:v>307738</x:v>
      </x:c>
      <x:c r="E150" s="3" t="s">
        <x:v>33</x:v>
      </x:c>
      <x:c r="F150" s="4">
        <x:v>140.88</x:v>
      </x:c>
      <x:c r="G150" s="12">
        <x:v>0.13</x:v>
      </x:c>
      <x:c r="H150" s="4">
        <x:f>F150*G150</x:f>
      </x:c>
      <x:c r="I150" s="19">
        <x:f>F150-H150</x:f>
      </x:c>
    </x:row>
    <x:row r="151" spans="1:26" x14ac:dyDescent="0.3">
      <x:c r="A151" s="10">
        <x:v>45724</x:v>
      </x:c>
      <x:c r="B151" s="3" t="s">
        <x:v>34</x:v>
      </x:c>
      <x:c r="C151" s="3">
        <x:v>772553</x:v>
      </x:c>
      <x:c r="D151" s="3">
        <x:v>307821</x:v>
      </x:c>
      <x:c r="E151" s="3" t="s">
        <x:v>33</x:v>
      </x:c>
      <x:c r="F151" s="4">
        <x:v>58.92</x:v>
      </x:c>
      <x:c r="G151" s="12">
        <x:v>0.13</x:v>
      </x:c>
      <x:c r="H151" s="4">
        <x:f>F151*G151</x:f>
      </x:c>
      <x:c r="I151" s="19">
        <x:f>F151-H151</x:f>
      </x:c>
    </x:row>
    <x:row r="152" spans="1:26" x14ac:dyDescent="0.3">
      <x:c r="A152" s="10">
        <x:v>45724</x:v>
      </x:c>
      <x:c r="B152" s="3" t="s">
        <x:v>34</x:v>
      </x:c>
      <x:c r="C152" s="3">
        <x:v>773083</x:v>
      </x:c>
      <x:c r="D152" s="3">
        <x:v>307908</x:v>
      </x:c>
      <x:c r="E152" s="3" t="s">
        <x:v>33</x:v>
      </x:c>
      <x:c r="F152" s="4">
        <x:v>360.99</x:v>
      </x:c>
      <x:c r="G152" s="12">
        <x:v>0.13</x:v>
      </x:c>
      <x:c r="H152" s="4">
        <x:f>F152*G152</x:f>
      </x:c>
      <x:c r="I152" s="19">
        <x:f>F152-H152</x:f>
      </x:c>
    </x:row>
    <x:row r="153" spans="1:26" x14ac:dyDescent="0.3">
      <x:c r="A153" s="10">
        <x:v>45726</x:v>
      </x:c>
      <x:c r="B153" s="3" t="s">
        <x:v>34</x:v>
      </x:c>
      <x:c r="C153" s="3">
        <x:v>774484</x:v>
      </x:c>
      <x:c r="D153" s="3">
        <x:v>308161</x:v>
      </x:c>
      <x:c r="E153" s="3" t="s">
        <x:v>33</x:v>
      </x:c>
      <x:c r="F153" s="4">
        <x:v>103.02</x:v>
      </x:c>
      <x:c r="G153" s="12">
        <x:v>0.13</x:v>
      </x:c>
      <x:c r="H153" s="4">
        <x:f>F153*G153</x:f>
      </x:c>
      <x:c r="I153" s="19">
        <x:f>F153-H153</x:f>
      </x:c>
    </x:row>
    <x:row r="154" spans="1:26" x14ac:dyDescent="0.3">
      <x:c r="A154" s="10">
        <x:v>45727</x:v>
      </x:c>
      <x:c r="B154" s="3" t="s">
        <x:v>34</x:v>
      </x:c>
      <x:c r="C154" s="3">
        <x:v>775735</x:v>
      </x:c>
      <x:c r="D154" s="3">
        <x:v>308290</x:v>
      </x:c>
      <x:c r="E154" s="3" t="s">
        <x:v>33</x:v>
      </x:c>
      <x:c r="F154" s="4">
        <x:v>58.92</x:v>
      </x:c>
      <x:c r="G154" s="12">
        <x:v>0.13</x:v>
      </x:c>
      <x:c r="H154" s="4">
        <x:f>F154*G154</x:f>
      </x:c>
      <x:c r="I154" s="19">
        <x:f>F154-H154</x:f>
      </x:c>
    </x:row>
    <x:row r="155" spans="1:26" x14ac:dyDescent="0.3">
      <x:c r="A155" s="10">
        <x:v>45727</x:v>
      </x:c>
      <x:c r="B155" s="3" t="s">
        <x:v>34</x:v>
      </x:c>
      <x:c r="C155" s="3">
        <x:v>776211</x:v>
      </x:c>
      <x:c r="D155" s="3">
        <x:v>308371</x:v>
      </x:c>
      <x:c r="E155" s="3" t="s">
        <x:v>33</x:v>
      </x:c>
      <x:c r="F155" s="4">
        <x:v>367.12</x:v>
      </x:c>
      <x:c r="G155" s="12">
        <x:v>0.13</x:v>
      </x:c>
      <x:c r="H155" s="4">
        <x:f>F155*G155</x:f>
      </x:c>
      <x:c r="I155" s="19">
        <x:f>F155-H155</x:f>
      </x:c>
    </x:row>
    <x:row r="156" spans="1:26" x14ac:dyDescent="0.3">
      <x:c r="A156" s="10">
        <x:v>45728</x:v>
      </x:c>
      <x:c r="B156" s="3" t="s">
        <x:v>34</x:v>
      </x:c>
      <x:c r="C156" s="3">
        <x:v>777748</x:v>
      </x:c>
      <x:c r="D156" s="3">
        <x:v>308651</x:v>
      </x:c>
      <x:c r="E156" s="3" t="s">
        <x:v>33</x:v>
      </x:c>
      <x:c r="F156" s="4">
        <x:v>582.89</x:v>
      </x:c>
      <x:c r="G156" s="12">
        <x:v>0.13</x:v>
      </x:c>
      <x:c r="H156" s="4">
        <x:f>F156*G156</x:f>
      </x:c>
      <x:c r="I156" s="19">
        <x:f>F156-H156</x:f>
      </x:c>
    </x:row>
    <x:row r="157" spans="1:26" x14ac:dyDescent="0.3">
      <x:c r="A157" s="10">
        <x:v>45729</x:v>
      </x:c>
      <x:c r="B157" s="3" t="s">
        <x:v>34</x:v>
      </x:c>
      <x:c r="C157" s="3">
        <x:v>778863</x:v>
      </x:c>
      <x:c r="D157" s="3">
        <x:v>308861</x:v>
      </x:c>
      <x:c r="E157" s="3" t="s">
        <x:v>33</x:v>
      </x:c>
      <x:c r="F157" s="4">
        <x:v>288.04</x:v>
      </x:c>
      <x:c r="G157" s="12">
        <x:v>0.13</x:v>
      </x:c>
      <x:c r="H157" s="4">
        <x:f>F157*G157</x:f>
      </x:c>
      <x:c r="I157" s="19">
        <x:f>F157-H157</x:f>
      </x:c>
    </x:row>
    <x:row r="158" spans="1:26" x14ac:dyDescent="0.3">
      <x:c r="A158" s="10">
        <x:v>45730</x:v>
      </x:c>
      <x:c r="B158" s="3" t="s">
        <x:v>34</x:v>
      </x:c>
      <x:c r="C158" s="3">
        <x:v>780418</x:v>
      </x:c>
      <x:c r="D158" s="3">
        <x:v>309044</x:v>
      </x:c>
      <x:c r="E158" s="3" t="s">
        <x:v>33</x:v>
      </x:c>
      <x:c r="F158" s="4">
        <x:v>556.79</x:v>
      </x:c>
      <x:c r="G158" s="12">
        <x:v>0.13</x:v>
      </x:c>
      <x:c r="H158" s="4">
        <x:f>F158*G158</x:f>
      </x:c>
      <x:c r="I158" s="19">
        <x:f>F158-H158</x:f>
      </x:c>
    </x:row>
    <x:row r="159" spans="1:26" x14ac:dyDescent="0.3">
      <x:c r="A159" s="10">
        <x:v>45730</x:v>
      </x:c>
      <x:c r="B159" s="3" t="s">
        <x:v>34</x:v>
      </x:c>
      <x:c r="C159" s="3">
        <x:v>780419</x:v>
      </x:c>
      <x:c r="D159" s="3">
        <x:v>309045</x:v>
      </x:c>
      <x:c r="E159" s="3" t="s">
        <x:v>33</x:v>
      </x:c>
      <x:c r="F159" s="4">
        <x:v>178.34</x:v>
      </x:c>
      <x:c r="G159" s="12">
        <x:v>0.13</x:v>
      </x:c>
      <x:c r="H159" s="4">
        <x:f>F159*G159</x:f>
      </x:c>
      <x:c r="I159" s="19">
        <x:f>F159-H159</x:f>
      </x:c>
    </x:row>
    <x:row r="160" spans="1:26" x14ac:dyDescent="0.3">
      <x:c r="A160" s="10">
        <x:v>45731</x:v>
      </x:c>
      <x:c r="B160" s="3" t="s">
        <x:v>34</x:v>
      </x:c>
      <x:c r="C160" s="3">
        <x:v>782142</x:v>
      </x:c>
      <x:c r="D160" s="3">
        <x:v>309318</x:v>
      </x:c>
      <x:c r="E160" s="3" t="s">
        <x:v>33</x:v>
      </x:c>
      <x:c r="F160" s="4">
        <x:v>378.73</x:v>
      </x:c>
      <x:c r="G160" s="12">
        <x:v>0.13</x:v>
      </x:c>
      <x:c r="H160" s="4">
        <x:f>F160*G160</x:f>
      </x:c>
      <x:c r="I160" s="19">
        <x:f>F160-H160</x:f>
      </x:c>
    </x:row>
    <x:row r="161" spans="1:26" x14ac:dyDescent="0.3">
      <x:c r="A161" s="10">
        <x:v>45733</x:v>
      </x:c>
      <x:c r="B161" s="3" t="s">
        <x:v>34</x:v>
      </x:c>
      <x:c r="C161" s="3">
        <x:v>783423</x:v>
      </x:c>
      <x:c r="D161" s="3">
        <x:v>309437</x:v>
      </x:c>
      <x:c r="E161" s="3" t="s">
        <x:v>33</x:v>
      </x:c>
      <x:c r="F161" s="4">
        <x:v>363.42</x:v>
      </x:c>
      <x:c r="G161" s="12">
        <x:v>0.13</x:v>
      </x:c>
      <x:c r="H161" s="4">
        <x:f>F161*G161</x:f>
      </x:c>
      <x:c r="I161" s="19">
        <x:f>F161-H161</x:f>
      </x:c>
    </x:row>
    <x:row r="162" spans="1:26" x14ac:dyDescent="0.3">
      <x:c r="A162" s="10">
        <x:v>45734</x:v>
      </x:c>
      <x:c r="B162" s="3" t="s">
        <x:v>34</x:v>
      </x:c>
      <x:c r="C162" s="3">
        <x:v>784881</x:v>
      </x:c>
      <x:c r="D162" s="3">
        <x:v>309620</x:v>
      </x:c>
      <x:c r="E162" s="3" t="s">
        <x:v>33</x:v>
      </x:c>
      <x:c r="F162" s="4">
        <x:v>194.75</x:v>
      </x:c>
      <x:c r="G162" s="12">
        <x:v>0.13</x:v>
      </x:c>
      <x:c r="H162" s="4">
        <x:f>F162*G162</x:f>
      </x:c>
      <x:c r="I162" s="19">
        <x:f>F162-H162</x:f>
      </x:c>
    </x:row>
    <x:row r="163" spans="1:26" x14ac:dyDescent="0.3">
      <x:c r="A163" s="10">
        <x:v>45735</x:v>
      </x:c>
      <x:c r="B163" s="3" t="s">
        <x:v>34</x:v>
      </x:c>
      <x:c r="C163" s="3">
        <x:v>786697</x:v>
      </x:c>
      <x:c r="D163" s="3">
        <x:v>309994</x:v>
      </x:c>
      <x:c r="E163" s="3" t="s">
        <x:v>33</x:v>
      </x:c>
      <x:c r="F163" s="4">
        <x:v>273.13</x:v>
      </x:c>
      <x:c r="G163" s="12">
        <x:v>0.13</x:v>
      </x:c>
      <x:c r="H163" s="4">
        <x:f>F163*G163</x:f>
      </x:c>
      <x:c r="I163" s="19">
        <x:f>F163-H163</x:f>
      </x:c>
    </x:row>
    <x:row r="164" spans="1:26" x14ac:dyDescent="0.3">
      <x:c r="A164" s="10">
        <x:v>45736</x:v>
      </x:c>
      <x:c r="B164" s="3" t="s">
        <x:v>34</x:v>
      </x:c>
      <x:c r="C164" s="3">
        <x:v>787680</x:v>
      </x:c>
      <x:c r="D164" s="3">
        <x:v>310096</x:v>
      </x:c>
      <x:c r="E164" s="3" t="s">
        <x:v>33</x:v>
      </x:c>
      <x:c r="F164" s="4">
        <x:v>221.25</x:v>
      </x:c>
      <x:c r="G164" s="12">
        <x:v>0.13</x:v>
      </x:c>
      <x:c r="H164" s="4">
        <x:f>F164*G164</x:f>
      </x:c>
      <x:c r="I164" s="19">
        <x:f>F164-H164</x:f>
      </x:c>
    </x:row>
    <x:row r="165" spans="1:26" x14ac:dyDescent="0.3">
      <x:c r="A165" s="10">
        <x:v>45737</x:v>
      </x:c>
      <x:c r="B165" s="3" t="s">
        <x:v>34</x:v>
      </x:c>
      <x:c r="C165" s="3">
        <x:v>789418</x:v>
      </x:c>
      <x:c r="D165" s="3">
        <x:v>310392</x:v>
      </x:c>
      <x:c r="E165" s="3" t="s">
        <x:v>33</x:v>
      </x:c>
      <x:c r="F165" s="4">
        <x:v>356.97</x:v>
      </x:c>
      <x:c r="G165" s="12">
        <x:v>0.13</x:v>
      </x:c>
      <x:c r="H165" s="4">
        <x:f>F165*G165</x:f>
      </x:c>
      <x:c r="I165" s="19">
        <x:f>F165-H165</x:f>
      </x:c>
    </x:row>
    <x:row r="166" spans="1:26" x14ac:dyDescent="0.3">
      <x:c r="A166" s="10">
        <x:v>45737</x:v>
      </x:c>
      <x:c r="B166" s="3" t="s">
        <x:v>34</x:v>
      </x:c>
      <x:c r="C166" s="3">
        <x:v>789419</x:v>
      </x:c>
      <x:c r="D166" s="3">
        <x:v>310393</x:v>
      </x:c>
      <x:c r="E166" s="3" t="s">
        <x:v>33</x:v>
      </x:c>
      <x:c r="F166" s="4">
        <x:v>38.38</x:v>
      </x:c>
      <x:c r="G166" s="12">
        <x:v>0.13</x:v>
      </x:c>
      <x:c r="H166" s="4">
        <x:f>F166*G166</x:f>
      </x:c>
      <x:c r="I166" s="19">
        <x:f>F166-H166</x:f>
      </x:c>
    </x:row>
    <x:row r="167" spans="1:26" x14ac:dyDescent="0.3">
      <x:c r="A167" s="10">
        <x:v>45738</x:v>
      </x:c>
      <x:c r="B167" s="3" t="s">
        <x:v>34</x:v>
      </x:c>
      <x:c r="C167" s="3">
        <x:v>790480</x:v>
      </x:c>
      <x:c r="D167" s="3">
        <x:v>310620</x:v>
      </x:c>
      <x:c r="E167" s="3" t="s">
        <x:v>33</x:v>
      </x:c>
      <x:c r="F167" s="4">
        <x:v>175.23</x:v>
      </x:c>
      <x:c r="G167" s="12">
        <x:v>0.13</x:v>
      </x:c>
      <x:c r="H167" s="4">
        <x:f>F167*G167</x:f>
      </x:c>
      <x:c r="I167" s="19">
        <x:f>F167-H167</x:f>
      </x:c>
    </x:row>
    <x:row r="168" spans="1:26" x14ac:dyDescent="0.3">
      <x:c r="A168" s="10">
        <x:v>45740</x:v>
      </x:c>
      <x:c r="B168" s="3" t="s">
        <x:v>34</x:v>
      </x:c>
      <x:c r="C168" s="3">
        <x:v>792301</x:v>
      </x:c>
      <x:c r="D168" s="3">
        <x:v>310807</x:v>
      </x:c>
      <x:c r="E168" s="3" t="s">
        <x:v>33</x:v>
      </x:c>
      <x:c r="F168" s="4">
        <x:v>137.4</x:v>
      </x:c>
      <x:c r="G168" s="12">
        <x:v>0.13</x:v>
      </x:c>
      <x:c r="H168" s="4">
        <x:f>F168*G168</x:f>
      </x:c>
      <x:c r="I168" s="19">
        <x:f>F168-H168</x:f>
      </x:c>
    </x:row>
    <x:row r="169" spans="1:26" x14ac:dyDescent="0.3">
      <x:c r="A169" s="10">
        <x:v>45741</x:v>
      </x:c>
      <x:c r="B169" s="3" t="s">
        <x:v>34</x:v>
      </x:c>
      <x:c r="C169" s="3">
        <x:v>794180</x:v>
      </x:c>
      <x:c r="D169" s="3">
        <x:v>311069</x:v>
      </x:c>
      <x:c r="E169" s="3" t="s">
        <x:v>33</x:v>
      </x:c>
      <x:c r="F169" s="4">
        <x:v>338.4</x:v>
      </x:c>
      <x:c r="G169" s="12">
        <x:v>0.13</x:v>
      </x:c>
      <x:c r="H169" s="4">
        <x:f>F169*G169</x:f>
      </x:c>
      <x:c r="I169" s="19">
        <x:f>F169-H169</x:f>
      </x:c>
    </x:row>
    <x:row r="170" spans="1:26" x14ac:dyDescent="0.3">
      <x:c r="A170" s="10">
        <x:v>45742</x:v>
      </x:c>
      <x:c r="B170" s="3" t="s">
        <x:v>34</x:v>
      </x:c>
      <x:c r="C170" s="3">
        <x:v>795613</x:v>
      </x:c>
      <x:c r="D170" s="3">
        <x:v>311257</x:v>
      </x:c>
      <x:c r="E170" s="3" t="s">
        <x:v>33</x:v>
      </x:c>
      <x:c r="F170" s="4">
        <x:v>269.8</x:v>
      </x:c>
      <x:c r="G170" s="12">
        <x:v>0.13</x:v>
      </x:c>
      <x:c r="H170" s="4">
        <x:f>F170*G170</x:f>
      </x:c>
      <x:c r="I170" s="19">
        <x:f>F170-H170</x:f>
      </x:c>
    </x:row>
    <x:row r="171" spans="1:26" x14ac:dyDescent="0.3">
      <x:c r="A171" s="10">
        <x:v>45743</x:v>
      </x:c>
      <x:c r="B171" s="3" t="s">
        <x:v>34</x:v>
      </x:c>
      <x:c r="C171" s="3">
        <x:v>797050</x:v>
      </x:c>
      <x:c r="D171" s="3">
        <x:v>311454</x:v>
      </x:c>
      <x:c r="E171" s="3" t="s">
        <x:v>33</x:v>
      </x:c>
      <x:c r="F171" s="4">
        <x:v>270.65</x:v>
      </x:c>
      <x:c r="G171" s="12">
        <x:v>0.13</x:v>
      </x:c>
      <x:c r="H171" s="4">
        <x:f>F171*G171</x:f>
      </x:c>
      <x:c r="I171" s="19">
        <x:f>F171-H171</x:f>
      </x:c>
    </x:row>
    <x:row r="172" spans="1:26" x14ac:dyDescent="0.3">
      <x:c r="A172" s="10">
        <x:v>45744</x:v>
      </x:c>
      <x:c r="B172" s="3" t="s">
        <x:v>34</x:v>
      </x:c>
      <x:c r="C172" s="3">
        <x:v>798360</x:v>
      </x:c>
      <x:c r="D172" s="3">
        <x:v>311704</x:v>
      </x:c>
      <x:c r="E172" s="3" t="s">
        <x:v>33</x:v>
      </x:c>
      <x:c r="F172" s="4">
        <x:v>721.59</x:v>
      </x:c>
      <x:c r="G172" s="12">
        <x:v>0.13</x:v>
      </x:c>
      <x:c r="H172" s="4">
        <x:f>F172*G172</x:f>
      </x:c>
      <x:c r="I172" s="19">
        <x:f>F172-H172</x:f>
      </x:c>
    </x:row>
    <x:row r="173" spans="1:26" x14ac:dyDescent="0.3">
      <x:c r="A173" s="10">
        <x:v>45744</x:v>
      </x:c>
      <x:c r="B173" s="3" t="s">
        <x:v>34</x:v>
      </x:c>
      <x:c r="C173" s="3">
        <x:v>798361</x:v>
      </x:c>
      <x:c r="D173" s="3">
        <x:v>311705</x:v>
      </x:c>
      <x:c r="E173" s="3" t="s">
        <x:v>33</x:v>
      </x:c>
      <x:c r="F173" s="4">
        <x:v>63.91</x:v>
      </x:c>
      <x:c r="G173" s="12">
        <x:v>0.13</x:v>
      </x:c>
      <x:c r="H173" s="4">
        <x:f>F173*G173</x:f>
      </x:c>
      <x:c r="I173" s="19">
        <x:f>F173-H173</x:f>
      </x:c>
    </x:row>
    <x:row r="174" spans="1:26" x14ac:dyDescent="0.3">
      <x:c r="A174" s="10">
        <x:v>45745</x:v>
      </x:c>
      <x:c r="B174" s="3" t="s">
        <x:v>34</x:v>
      </x:c>
      <x:c r="C174" s="3">
        <x:v>799616</x:v>
      </x:c>
      <x:c r="D174" s="3">
        <x:v>311872</x:v>
      </x:c>
      <x:c r="E174" s="3" t="s">
        <x:v>33</x:v>
      </x:c>
      <x:c r="F174" s="4">
        <x:v>624.93</x:v>
      </x:c>
      <x:c r="G174" s="12">
        <x:v>0.13</x:v>
      </x:c>
      <x:c r="H174" s="4">
        <x:f>F174*G174</x:f>
      </x:c>
      <x:c r="I174" s="19">
        <x:f>F174-H174</x:f>
      </x:c>
    </x:row>
    <x:row r="175" spans="1:26" x14ac:dyDescent="0.3">
      <x:c r="A175" s="10">
        <x:v>45747</x:v>
      </x:c>
      <x:c r="B175" s="3" t="s">
        <x:v>34</x:v>
      </x:c>
      <x:c r="C175" s="3">
        <x:v>800988</x:v>
      </x:c>
      <x:c r="D175" s="3">
        <x:v>312046</x:v>
      </x:c>
      <x:c r="E175" s="3" t="s">
        <x:v>33</x:v>
      </x:c>
      <x:c r="F175" s="4">
        <x:v>196.16</x:v>
      </x:c>
      <x:c r="G175" s="12">
        <x:v>0.13</x:v>
      </x:c>
      <x:c r="H175" s="4">
        <x:f>F175*G175</x:f>
      </x:c>
      <x:c r="I175" s="19">
        <x:f>F175-H175</x:f>
      </x:c>
    </x:row>
    <x:row r="176" spans="1:26" x14ac:dyDescent="0.3">
      <x:c r="A176" s="10">
        <x:v>45748</x:v>
      </x:c>
      <x:c r="B176" s="3" t="s">
        <x:v>34</x:v>
      </x:c>
      <x:c r="C176" s="3">
        <x:v>802459</x:v>
      </x:c>
      <x:c r="D176" s="3">
        <x:v>312279</x:v>
      </x:c>
      <x:c r="E176" s="3" t="s">
        <x:v>33</x:v>
      </x:c>
      <x:c r="F176" s="4">
        <x:v>250.03</x:v>
      </x:c>
      <x:c r="G176" s="12">
        <x:v>0.13</x:v>
      </x:c>
      <x:c r="H176" s="4">
        <x:f>F176*G176</x:f>
      </x:c>
      <x:c r="I176" s="19">
        <x:f>F176-H176</x:f>
      </x:c>
    </x:row>
    <x:row r="177" spans="1:26" x14ac:dyDescent="0.3">
      <x:c r="A177" s="10">
        <x:v>45749</x:v>
      </x:c>
      <x:c r="B177" s="3" t="s">
        <x:v>34</x:v>
      </x:c>
      <x:c r="C177" s="3">
        <x:v>804110</x:v>
      </x:c>
      <x:c r="D177" s="3">
        <x:v>312551</x:v>
      </x:c>
      <x:c r="E177" s="3" t="s">
        <x:v>33</x:v>
      </x:c>
      <x:c r="F177" s="4">
        <x:v>102.78</x:v>
      </x:c>
      <x:c r="G177" s="12">
        <x:v>0.13</x:v>
      </x:c>
      <x:c r="H177" s="4">
        <x:f>F177*G177</x:f>
      </x:c>
      <x:c r="I177" s="19">
        <x:f>F177-H177</x:f>
      </x:c>
    </x:row>
    <x:row r="178" spans="1:26" x14ac:dyDescent="0.3">
      <x:c r="A178" s="10">
        <x:v>45750</x:v>
      </x:c>
      <x:c r="B178" s="3" t="s">
        <x:v>34</x:v>
      </x:c>
      <x:c r="C178" s="3">
        <x:v>805212</x:v>
      </x:c>
      <x:c r="D178" s="3">
        <x:v>312670</x:v>
      </x:c>
      <x:c r="E178" s="3" t="s">
        <x:v>33</x:v>
      </x:c>
      <x:c r="F178" s="4">
        <x:v>318.75</x:v>
      </x:c>
      <x:c r="G178" s="12">
        <x:v>0.13</x:v>
      </x:c>
      <x:c r="H178" s="4">
        <x:f>F178*G178</x:f>
      </x:c>
      <x:c r="I178" s="19">
        <x:f>F178-H178</x:f>
      </x:c>
    </x:row>
    <x:row r="179" spans="1:26" x14ac:dyDescent="0.3">
      <x:c r="A179" s="10">
        <x:v>45751</x:v>
      </x:c>
      <x:c r="B179" s="3" t="s">
        <x:v>34</x:v>
      </x:c>
      <x:c r="C179" s="3">
        <x:v>806830</x:v>
      </x:c>
      <x:c r="D179" s="3">
        <x:v>312896</x:v>
      </x:c>
      <x:c r="E179" s="3" t="s">
        <x:v>33</x:v>
      </x:c>
      <x:c r="F179" s="4">
        <x:v>293.67</x:v>
      </x:c>
      <x:c r="G179" s="12">
        <x:v>0.13</x:v>
      </x:c>
      <x:c r="H179" s="4">
        <x:f>F179*G179</x:f>
      </x:c>
      <x:c r="I179" s="19">
        <x:f>F179-H179</x:f>
      </x:c>
    </x:row>
    <x:row r="180" spans="1:26" x14ac:dyDescent="0.3">
      <x:c r="A180" s="10">
        <x:v>45752</x:v>
      </x:c>
      <x:c r="B180" s="3" t="s">
        <x:v>34</x:v>
      </x:c>
      <x:c r="C180" s="3">
        <x:v>808089</x:v>
      </x:c>
      <x:c r="D180" s="3">
        <x:v>313081</x:v>
      </x:c>
      <x:c r="E180" s="3" t="s">
        <x:v>33</x:v>
      </x:c>
      <x:c r="F180" s="4">
        <x:v>325.22</x:v>
      </x:c>
      <x:c r="G180" s="12">
        <x:v>0.13</x:v>
      </x:c>
      <x:c r="H180" s="4">
        <x:f>F180*G180</x:f>
      </x:c>
      <x:c r="I180" s="19">
        <x:f>F180-H180</x:f>
      </x:c>
    </x:row>
    <x:row r="181" spans="1:26" x14ac:dyDescent="0.3">
      <x:c r="A181" s="10">
        <x:v>45754</x:v>
      </x:c>
      <x:c r="B181" s="3" t="s">
        <x:v>34</x:v>
      </x:c>
      <x:c r="C181" s="3">
        <x:v>809712</x:v>
      </x:c>
      <x:c r="D181" s="3">
        <x:v>313274</x:v>
      </x:c>
      <x:c r="E181" s="3" t="s">
        <x:v>33</x:v>
      </x:c>
      <x:c r="F181" s="4">
        <x:v>177.98</x:v>
      </x:c>
      <x:c r="G181" s="12">
        <x:v>0.13</x:v>
      </x:c>
      <x:c r="H181" s="4">
        <x:f>F181*G181</x:f>
      </x:c>
      <x:c r="I181" s="19">
        <x:f>F181-H181</x:f>
      </x:c>
    </x:row>
    <x:row r="182" spans="1:26" x14ac:dyDescent="0.3">
      <x:c r="A182" s="10">
        <x:v>45755</x:v>
      </x:c>
      <x:c r="B182" s="3" t="s">
        <x:v>34</x:v>
      </x:c>
      <x:c r="C182" s="3">
        <x:v>810870</x:v>
      </x:c>
      <x:c r="D182" s="3">
        <x:v>313450</x:v>
      </x:c>
      <x:c r="E182" s="3" t="s">
        <x:v>33</x:v>
      </x:c>
      <x:c r="F182" s="4">
        <x:v>155.38</x:v>
      </x:c>
      <x:c r="G182" s="12">
        <x:v>0.13</x:v>
      </x:c>
      <x:c r="H182" s="4">
        <x:f>F182*G182</x:f>
      </x:c>
      <x:c r="I182" s="19">
        <x:f>F182-H182</x:f>
      </x:c>
    </x:row>
    <x:row r="183" spans="1:26" x14ac:dyDescent="0.3">
      <x:c r="A183" s="10">
        <x:v>45756</x:v>
      </x:c>
      <x:c r="B183" s="3" t="s">
        <x:v>34</x:v>
      </x:c>
      <x:c r="C183" s="3">
        <x:v>812762</x:v>
      </x:c>
      <x:c r="D183" s="3">
        <x:v>313703</x:v>
      </x:c>
      <x:c r="E183" s="3" t="s">
        <x:v>33</x:v>
      </x:c>
      <x:c r="F183" s="4">
        <x:v>248.84</x:v>
      </x:c>
      <x:c r="G183" s="12">
        <x:v>0.13</x:v>
      </x:c>
      <x:c r="H183" s="4">
        <x:f>F183*G183</x:f>
      </x:c>
      <x:c r="I183" s="19">
        <x:f>F183-H183</x:f>
      </x:c>
    </x:row>
    <x:row r="184" spans="1:26" x14ac:dyDescent="0.3">
      <x:c r="A184" s="10">
        <x:v>45757</x:v>
      </x:c>
      <x:c r="B184" s="3" t="s">
        <x:v>34</x:v>
      </x:c>
      <x:c r="C184" s="3">
        <x:v>814072</x:v>
      </x:c>
      <x:c r="D184" s="3">
        <x:v>313922</x:v>
      </x:c>
      <x:c r="E184" s="3" t="s">
        <x:v>33</x:v>
      </x:c>
      <x:c r="F184" s="4">
        <x:v>134.39</x:v>
      </x:c>
      <x:c r="G184" s="12">
        <x:v>0.13</x:v>
      </x:c>
      <x:c r="H184" s="4">
        <x:f>F184*G184</x:f>
      </x:c>
      <x:c r="I184" s="19">
        <x:f>F184-H184</x:f>
      </x:c>
    </x:row>
    <x:row r="185" spans="1:26" x14ac:dyDescent="0.3">
      <x:c r="A185" s="10">
        <x:v>45758</x:v>
      </x:c>
      <x:c r="B185" s="3" t="s">
        <x:v>34</x:v>
      </x:c>
      <x:c r="C185" s="3">
        <x:v>815608</x:v>
      </x:c>
      <x:c r="D185" s="3">
        <x:v>314089</x:v>
      </x:c>
      <x:c r="E185" s="3" t="s">
        <x:v>33</x:v>
      </x:c>
      <x:c r="F185" s="4">
        <x:v>343.54</x:v>
      </x:c>
      <x:c r="G185" s="12">
        <x:v>0.13</x:v>
      </x:c>
      <x:c r="H185" s="4">
        <x:f>F185*G185</x:f>
      </x:c>
      <x:c r="I185" s="19">
        <x:f>F185-H185</x:f>
      </x:c>
    </x:row>
    <x:row r="186" spans="1:26" x14ac:dyDescent="0.3">
      <x:c r="A186" s="10">
        <x:v>45759</x:v>
      </x:c>
      <x:c r="B186" s="3" t="s">
        <x:v>34</x:v>
      </x:c>
      <x:c r="C186" s="3">
        <x:v>817015</x:v>
      </x:c>
      <x:c r="D186" s="3">
        <x:v>314301</x:v>
      </x:c>
      <x:c r="E186" s="3" t="s">
        <x:v>33</x:v>
      </x:c>
      <x:c r="F186" s="4">
        <x:v>485.73</x:v>
      </x:c>
      <x:c r="G186" s="12">
        <x:v>0.13</x:v>
      </x:c>
      <x:c r="H186" s="4">
        <x:f>F186*G186</x:f>
      </x:c>
      <x:c r="I186" s="19">
        <x:f>F186-H186</x:f>
      </x:c>
    </x:row>
    <x:row r="187" spans="1:26" x14ac:dyDescent="0.3">
      <x:c r="A187" s="10">
        <x:v>45761</x:v>
      </x:c>
      <x:c r="B187" s="3" t="s">
        <x:v>34</x:v>
      </x:c>
      <x:c r="C187" s="3">
        <x:v>818701</x:v>
      </x:c>
      <x:c r="D187" s="3">
        <x:v>314508</x:v>
      </x:c>
      <x:c r="E187" s="3" t="s">
        <x:v>33</x:v>
      </x:c>
      <x:c r="F187" s="4">
        <x:v>199.28</x:v>
      </x:c>
      <x:c r="G187" s="12">
        <x:v>0.13</x:v>
      </x:c>
      <x:c r="H187" s="4">
        <x:f>F187*G187</x:f>
      </x:c>
      <x:c r="I187" s="19">
        <x:f>F187-H187</x:f>
      </x:c>
    </x:row>
    <x:row r="188" spans="1:26" x14ac:dyDescent="0.3">
      <x:c r="A188" s="10">
        <x:v>45762</x:v>
      </x:c>
      <x:c r="B188" s="3" t="s">
        <x:v>34</x:v>
      </x:c>
      <x:c r="C188" s="3">
        <x:v>820091</x:v>
      </x:c>
      <x:c r="D188" s="3">
        <x:v>314645</x:v>
      </x:c>
      <x:c r="E188" s="3" t="s">
        <x:v>33</x:v>
      </x:c>
      <x:c r="F188" s="4">
        <x:v>176.7</x:v>
      </x:c>
      <x:c r="G188" s="12">
        <x:v>0.13</x:v>
      </x:c>
      <x:c r="H188" s="4">
        <x:f>F188*G188</x:f>
      </x:c>
      <x:c r="I188" s="19">
        <x:f>F188-H188</x:f>
      </x:c>
    </x:row>
    <x:row r="189" spans="1:26" x14ac:dyDescent="0.3">
      <x:c r="A189" s="10">
        <x:v>45763</x:v>
      </x:c>
      <x:c r="B189" s="3" t="s">
        <x:v>34</x:v>
      </x:c>
      <x:c r="C189" s="3">
        <x:v>821576</x:v>
      </x:c>
      <x:c r="D189" s="3">
        <x:v>314936</x:v>
      </x:c>
      <x:c r="E189" s="3" t="s">
        <x:v>33</x:v>
      </x:c>
      <x:c r="F189" s="4">
        <x:v>397.12</x:v>
      </x:c>
      <x:c r="G189" s="12">
        <x:v>0.13</x:v>
      </x:c>
      <x:c r="H189" s="4">
        <x:f>F189*G189</x:f>
      </x:c>
      <x:c r="I189" s="19">
        <x:f>F189-H189</x:f>
      </x:c>
    </x:row>
    <x:row r="190" spans="1:26" x14ac:dyDescent="0.3">
      <x:c r="A190" s="10">
        <x:v>45765</x:v>
      </x:c>
      <x:c r="B190" s="3" t="s">
        <x:v>34</x:v>
      </x:c>
      <x:c r="C190" s="3">
        <x:v>824670</x:v>
      </x:c>
      <x:c r="D190" s="3">
        <x:v>315365</x:v>
      </x:c>
      <x:c r="E190" s="3" t="s">
        <x:v>33</x:v>
      </x:c>
      <x:c r="F190" s="4">
        <x:v>500.09</x:v>
      </x:c>
      <x:c r="G190" s="12">
        <x:v>0.13</x:v>
      </x:c>
      <x:c r="H190" s="4">
        <x:f>F190*G190</x:f>
      </x:c>
      <x:c r="I190" s="19">
        <x:f>F190-H190</x:f>
      </x:c>
    </x:row>
    <x:row r="191" spans="1:26" x14ac:dyDescent="0.3">
      <x:c r="A191" s="10">
        <x:v>45766</x:v>
      </x:c>
      <x:c r="B191" s="3" t="s">
        <x:v>34</x:v>
      </x:c>
      <x:c r="C191" s="3">
        <x:v>825934</x:v>
      </x:c>
      <x:c r="D191" s="3">
        <x:v>315561</x:v>
      </x:c>
      <x:c r="E191" s="3" t="s">
        <x:v>33</x:v>
      </x:c>
      <x:c r="F191" s="4">
        <x:v>387.72</x:v>
      </x:c>
      <x:c r="G191" s="12">
        <x:v>0.13</x:v>
      </x:c>
      <x:c r="H191" s="4">
        <x:f>F191*G191</x:f>
      </x:c>
      <x:c r="I191" s="19">
        <x:f>F191-H191</x:f>
      </x:c>
    </x:row>
    <x:row r="192" spans="1:26" x14ac:dyDescent="0.3">
      <x:c r="A192" s="10">
        <x:v>45768</x:v>
      </x:c>
      <x:c r="B192" s="3" t="s">
        <x:v>34</x:v>
      </x:c>
      <x:c r="C192" s="3">
        <x:v>827206</x:v>
      </x:c>
      <x:c r="D192" s="3">
        <x:v>315648</x:v>
      </x:c>
      <x:c r="E192" s="3" t="s">
        <x:v>33</x:v>
      </x:c>
      <x:c r="F192" s="4">
        <x:v>209.38</x:v>
      </x:c>
      <x:c r="G192" s="12">
        <x:v>0.13</x:v>
      </x:c>
      <x:c r="H192" s="4">
        <x:f>F192*G192</x:f>
      </x:c>
      <x:c r="I192" s="19">
        <x:f>F192-H192</x:f>
      </x:c>
    </x:row>
    <x:row r="193" spans="1:26" x14ac:dyDescent="0.3">
      <x:c r="A193" s="10">
        <x:v>45769</x:v>
      </x:c>
      <x:c r="B193" s="3" t="s">
        <x:v>34</x:v>
      </x:c>
      <x:c r="C193" s="3">
        <x:v>828533</x:v>
      </x:c>
      <x:c r="D193" s="3">
        <x:v>315880</x:v>
      </x:c>
      <x:c r="E193" s="3" t="s">
        <x:v>33</x:v>
      </x:c>
      <x:c r="F193" s="4">
        <x:v>138.82</x:v>
      </x:c>
      <x:c r="G193" s="12">
        <x:v>0.13</x:v>
      </x:c>
      <x:c r="H193" s="4">
        <x:f>F193*G193</x:f>
      </x:c>
      <x:c r="I193" s="19">
        <x:f>F193-H193</x:f>
      </x:c>
    </x:row>
    <x:row r="194" spans="1:26" x14ac:dyDescent="0.3">
      <x:c r="A194" s="10">
        <x:v>45714</x:v>
      </x:c>
      <x:c r="B194" s="3" t="s">
        <x:v>35</x:v>
      </x:c>
      <x:c r="C194" s="3">
        <x:v>279390</x:v>
      </x:c>
      <x:c r="D194" s="3">
        <x:v>1777</x:v>
      </x:c>
      <x:c r="E194" s="3" t="s">
        <x:v>28</x:v>
      </x:c>
      <x:c r="F194" s="19">
        <x:v>-23.1</x:v>
      </x:c>
      <x:c r="G194" s="12">
        <x:v>0.13</x:v>
      </x:c>
      <x:c r="H194" s="4">
        <x:f>F194*G194</x:f>
      </x:c>
      <x:c r="I194" s="19">
        <x:f>F194-H194</x:f>
      </x:c>
    </x:row>
    <x:row r="195" spans="1:26" x14ac:dyDescent="0.3">
      <x:c r="A195" s="10">
        <x:v>45727</x:v>
      </x:c>
      <x:c r="B195" s="3" t="s">
        <x:v>35</x:v>
      </x:c>
      <x:c r="C195" s="3">
        <x:v>287168</x:v>
      </x:c>
      <x:c r="D195" s="3">
        <x:v>1820</x:v>
      </x:c>
      <x:c r="E195" s="3" t="s">
        <x:v>28</x:v>
      </x:c>
      <x:c r="F195" s="19">
        <x:v>-16.22</x:v>
      </x:c>
      <x:c r="G195" s="12">
        <x:v>0.13</x:v>
      </x:c>
      <x:c r="H195" s="4">
        <x:f>F195*G195</x:f>
      </x:c>
      <x:c r="I195" s="19">
        <x:f>F195-H195</x:f>
      </x:c>
    </x:row>
    <x:row r="196" spans="1:26" x14ac:dyDescent="0.3">
      <x:c r="A196" s="10">
        <x:v>45758</x:v>
      </x:c>
      <x:c r="B196" s="3" t="s">
        <x:v>35</x:v>
      </x:c>
      <x:c r="C196" s="3">
        <x:v>297773</x:v>
      </x:c>
      <x:c r="D196" s="3">
        <x:v>1945</x:v>
      </x:c>
      <x:c r="E196" s="3" t="s">
        <x:v>28</x:v>
      </x:c>
      <x:c r="F196" s="19">
        <x:v>-9.99</x:v>
      </x:c>
      <x:c r="G196" s="12">
        <x:v>0.13</x:v>
      </x:c>
      <x:c r="H196" s="4">
        <x:f>F196*G196</x:f>
      </x:c>
      <x:c r="I196" s="19">
        <x:f>F196-H196</x:f>
      </x:c>
    </x:row>
    <x:row r="197" spans="1:26" x14ac:dyDescent="0.3">
      <x:c r="A197" s="10">
        <x:v>45669</x:v>
      </x:c>
      <x:c r="B197" s="3" t="s">
        <x:v>35</x:v>
      </x:c>
      <x:c r="C197" s="3">
        <x:v>705621</x:v>
      </x:c>
      <x:c r="D197" s="3">
        <x:v>297322</x:v>
      </x:c>
      <x:c r="E197" s="3" t="s">
        <x:v>33</x:v>
      </x:c>
      <x:c r="F197" s="4">
        <x:v>105.13</x:v>
      </x:c>
      <x:c r="G197" s="12">
        <x:v>0.13</x:v>
      </x:c>
      <x:c r="H197" s="4">
        <x:f>F197*G197</x:f>
      </x:c>
      <x:c r="I197" s="19">
        <x:f>F197-H197</x:f>
      </x:c>
    </x:row>
    <x:row r="198" spans="1:26" x14ac:dyDescent="0.3">
      <x:c r="A198" s="10">
        <x:v>45670</x:v>
      </x:c>
      <x:c r="B198" s="3" t="s">
        <x:v>35</x:v>
      </x:c>
      <x:c r="C198" s="3">
        <x:v>706522</x:v>
      </x:c>
      <x:c r="D198" s="3">
        <x:v>297607</x:v>
      </x:c>
      <x:c r="E198" s="3" t="s">
        <x:v>33</x:v>
      </x:c>
      <x:c r="F198" s="4">
        <x:v>176.4</x:v>
      </x:c>
      <x:c r="G198" s="12">
        <x:v>0.13</x:v>
      </x:c>
      <x:c r="H198" s="4">
        <x:f>F198*G198</x:f>
      </x:c>
      <x:c r="I198" s="19">
        <x:f>F198-H198</x:f>
      </x:c>
    </x:row>
    <x:row r="199" spans="1:26" x14ac:dyDescent="0.3">
      <x:c r="A199" s="10">
        <x:v>45674</x:v>
      </x:c>
      <x:c r="B199" s="3" t="s">
        <x:v>35</x:v>
      </x:c>
      <x:c r="C199" s="3">
        <x:v>711608</x:v>
      </x:c>
      <x:c r="D199" s="3">
        <x:v>298514</x:v>
      </x:c>
      <x:c r="E199" s="3" t="s">
        <x:v>33</x:v>
      </x:c>
      <x:c r="F199" s="4">
        <x:v>44.81</x:v>
      </x:c>
      <x:c r="G199" s="12">
        <x:v>0.13</x:v>
      </x:c>
      <x:c r="H199" s="4">
        <x:f>F199*G199</x:f>
      </x:c>
      <x:c r="I199" s="19">
        <x:f>F199-H199</x:f>
      </x:c>
    </x:row>
    <x:row r="200" spans="1:26" x14ac:dyDescent="0.3">
      <x:c r="A200" s="10">
        <x:v>45681</x:v>
      </x:c>
      <x:c r="B200" s="3" t="s">
        <x:v>35</x:v>
      </x:c>
      <x:c r="C200" s="3">
        <x:v>719729</x:v>
      </x:c>
      <x:c r="D200" s="3">
        <x:v>299719</x:v>
      </x:c>
      <x:c r="E200" s="3" t="s">
        <x:v>33</x:v>
      </x:c>
      <x:c r="F200" s="4">
        <x:v>34.95</x:v>
      </x:c>
      <x:c r="G200" s="12">
        <x:v>0.13</x:v>
      </x:c>
      <x:c r="H200" s="4">
        <x:f>F200*G200</x:f>
      </x:c>
      <x:c r="I200" s="19">
        <x:f>F200-H200</x:f>
      </x:c>
    </x:row>
    <x:row r="201" spans="1:26" x14ac:dyDescent="0.3">
      <x:c r="A201" s="10">
        <x:v>45694</x:v>
      </x:c>
      <x:c r="B201" s="3" t="s">
        <x:v>35</x:v>
      </x:c>
      <x:c r="C201" s="3">
        <x:v>735567</x:v>
      </x:c>
      <x:c r="D201" s="3">
        <x:v>302122</x:v>
      </x:c>
      <x:c r="E201" s="3" t="s">
        <x:v>33</x:v>
      </x:c>
      <x:c r="F201" s="4">
        <x:v>217.99</x:v>
      </x:c>
      <x:c r="G201" s="12">
        <x:v>0.13</x:v>
      </x:c>
      <x:c r="H201" s="4">
        <x:f>F201*G201</x:f>
      </x:c>
      <x:c r="I201" s="19">
        <x:f>F201-H201</x:f>
      </x:c>
    </x:row>
    <x:row r="202" spans="1:26" x14ac:dyDescent="0.3">
      <x:c r="A202" s="10">
        <x:v>45695</x:v>
      </x:c>
      <x:c r="B202" s="3" t="s">
        <x:v>35</x:v>
      </x:c>
      <x:c r="C202" s="3">
        <x:v>736793</x:v>
      </x:c>
      <x:c r="D202" s="3">
        <x:v>302304</x:v>
      </x:c>
      <x:c r="E202" s="3" t="s">
        <x:v>33</x:v>
      </x:c>
      <x:c r="F202" s="4">
        <x:v>199.6</x:v>
      </x:c>
      <x:c r="G202" s="12">
        <x:v>0.13</x:v>
      </x:c>
      <x:c r="H202" s="4">
        <x:f>F202*G202</x:f>
      </x:c>
      <x:c r="I202" s="19">
        <x:f>F202-H202</x:f>
      </x:c>
    </x:row>
    <x:row r="203" spans="1:26" x14ac:dyDescent="0.3">
      <x:c r="A203" s="10">
        <x:v>45699</x:v>
      </x:c>
      <x:c r="B203" s="3" t="s">
        <x:v>35</x:v>
      </x:c>
      <x:c r="C203" s="3">
        <x:v>741897</x:v>
      </x:c>
      <x:c r="D203" s="3">
        <x:v>302979</x:v>
      </x:c>
      <x:c r="E203" s="3" t="s">
        <x:v>33</x:v>
      </x:c>
      <x:c r="F203" s="4">
        <x:v>85.92</x:v>
      </x:c>
      <x:c r="G203" s="12">
        <x:v>0.13</x:v>
      </x:c>
      <x:c r="H203" s="4">
        <x:f>F203*G203</x:f>
      </x:c>
      <x:c r="I203" s="19">
        <x:f>F203-H203</x:f>
      </x:c>
    </x:row>
    <x:row r="204" spans="1:26" x14ac:dyDescent="0.3">
      <x:c r="A204" s="10">
        <x:v>45706</x:v>
      </x:c>
      <x:c r="B204" s="3" t="s">
        <x:v>35</x:v>
      </x:c>
      <x:c r="C204" s="3">
        <x:v>750375</x:v>
      </x:c>
      <x:c r="D204" s="3">
        <x:v>304171</x:v>
      </x:c>
      <x:c r="E204" s="3" t="s">
        <x:v>33</x:v>
      </x:c>
      <x:c r="F204" s="4">
        <x:v>366.91</x:v>
      </x:c>
      <x:c r="G204" s="12">
        <x:v>0.13</x:v>
      </x:c>
      <x:c r="H204" s="4">
        <x:f>F204*G204</x:f>
      </x:c>
      <x:c r="I204" s="19">
        <x:f>F204-H204</x:f>
      </x:c>
    </x:row>
    <x:row r="205" spans="1:26" x14ac:dyDescent="0.3">
      <x:c r="A205" s="10">
        <x:v>45708</x:v>
      </x:c>
      <x:c r="B205" s="3" t="s">
        <x:v>35</x:v>
      </x:c>
      <x:c r="C205" s="3">
        <x:v>753234</x:v>
      </x:c>
      <x:c r="D205" s="3">
        <x:v>304725</x:v>
      </x:c>
      <x:c r="E205" s="3" t="s">
        <x:v>33</x:v>
      </x:c>
      <x:c r="F205" s="4">
        <x:v>133.62</x:v>
      </x:c>
      <x:c r="G205" s="12">
        <x:v>0.13</x:v>
      </x:c>
      <x:c r="H205" s="4">
        <x:f>F205*G205</x:f>
      </x:c>
      <x:c r="I205" s="19">
        <x:f>F205-H205</x:f>
      </x:c>
    </x:row>
    <x:row r="206" spans="1:26" x14ac:dyDescent="0.3">
      <x:c r="A206" s="10">
        <x:v>45709</x:v>
      </x:c>
      <x:c r="B206" s="3" t="s">
        <x:v>35</x:v>
      </x:c>
      <x:c r="C206" s="3">
        <x:v>754923</x:v>
      </x:c>
      <x:c r="D206" s="3">
        <x:v>304973</x:v>
      </x:c>
      <x:c r="E206" s="3" t="s">
        <x:v>33</x:v>
      </x:c>
      <x:c r="F206" s="4">
        <x:v>312.7</x:v>
      </x:c>
      <x:c r="G206" s="12">
        <x:v>0.13</x:v>
      </x:c>
      <x:c r="H206" s="4">
        <x:f>F206*G206</x:f>
      </x:c>
      <x:c r="I206" s="19">
        <x:f>F206-H206</x:f>
      </x:c>
    </x:row>
    <x:row r="207" spans="1:26" x14ac:dyDescent="0.3">
      <x:c r="A207" s="10">
        <x:v>45710</x:v>
      </x:c>
      <x:c r="B207" s="3" t="s">
        <x:v>35</x:v>
      </x:c>
      <x:c r="C207" s="3">
        <x:v>756429</x:v>
      </x:c>
      <x:c r="D207" s="3">
        <x:v>305203</x:v>
      </x:c>
      <x:c r="E207" s="3" t="s">
        <x:v>33</x:v>
      </x:c>
      <x:c r="F207" s="4">
        <x:v>529.03</x:v>
      </x:c>
      <x:c r="G207" s="12">
        <x:v>0.13</x:v>
      </x:c>
      <x:c r="H207" s="4">
        <x:f>F207*G207</x:f>
      </x:c>
      <x:c r="I207" s="19">
        <x:f>F207-H207</x:f>
      </x:c>
    </x:row>
    <x:row r="208" spans="1:26" x14ac:dyDescent="0.3">
      <x:c r="A208" s="10">
        <x:v>45712</x:v>
      </x:c>
      <x:c r="B208" s="3" t="s">
        <x:v>35</x:v>
      </x:c>
      <x:c r="C208" s="3">
        <x:v>757880</x:v>
      </x:c>
      <x:c r="D208" s="3">
        <x:v>305400</x:v>
      </x:c>
      <x:c r="E208" s="3" t="s">
        <x:v>33</x:v>
      </x:c>
      <x:c r="F208" s="4">
        <x:v>450.43</x:v>
      </x:c>
      <x:c r="G208" s="12">
        <x:v>0.13</x:v>
      </x:c>
      <x:c r="H208" s="4">
        <x:f>F208*G208</x:f>
      </x:c>
      <x:c r="I208" s="19">
        <x:f>F208-H208</x:f>
      </x:c>
    </x:row>
    <x:row r="209" spans="1:26" x14ac:dyDescent="0.3">
      <x:c r="A209" s="10">
        <x:v>45713</x:v>
      </x:c>
      <x:c r="B209" s="3" t="s">
        <x:v>35</x:v>
      </x:c>
      <x:c r="C209" s="3">
        <x:v>758837</x:v>
      </x:c>
      <x:c r="D209" s="3">
        <x:v>305553</x:v>
      </x:c>
      <x:c r="E209" s="3" t="s">
        <x:v>33</x:v>
      </x:c>
      <x:c r="F209" s="4">
        <x:v>54</x:v>
      </x:c>
      <x:c r="G209" s="12">
        <x:v>0.13</x:v>
      </x:c>
      <x:c r="H209" s="4">
        <x:f>F209*G209</x:f>
      </x:c>
      <x:c r="I209" s="19">
        <x:f>F209-H209</x:f>
      </x:c>
    </x:row>
    <x:row r="210" spans="1:26" x14ac:dyDescent="0.3">
      <x:c r="A210" s="10">
        <x:v>45713</x:v>
      </x:c>
      <x:c r="B210" s="3" t="s">
        <x:v>35</x:v>
      </x:c>
      <x:c r="C210" s="3">
        <x:v>759241</x:v>
      </x:c>
      <x:c r="D210" s="3">
        <x:v>305725</x:v>
      </x:c>
      <x:c r="E210" s="3" t="s">
        <x:v>33</x:v>
      </x:c>
      <x:c r="F210" s="4">
        <x:v>812.3</x:v>
      </x:c>
      <x:c r="G210" s="12">
        <x:v>0.13</x:v>
      </x:c>
      <x:c r="H210" s="4">
        <x:f>F210*G210</x:f>
      </x:c>
      <x:c r="I210" s="19">
        <x:f>F210-H210</x:f>
      </x:c>
    </x:row>
    <x:row r="211" spans="1:26" x14ac:dyDescent="0.3">
      <x:c r="A211" s="10">
        <x:v>45713</x:v>
      </x:c>
      <x:c r="B211" s="3" t="s">
        <x:v>35</x:v>
      </x:c>
      <x:c r="C211" s="3">
        <x:v>759242</x:v>
      </x:c>
      <x:c r="D211" s="3">
        <x:v>305726</x:v>
      </x:c>
      <x:c r="E211" s="3" t="s">
        <x:v>33</x:v>
      </x:c>
      <x:c r="F211" s="4">
        <x:v>290.67</x:v>
      </x:c>
      <x:c r="G211" s="12">
        <x:v>0.13</x:v>
      </x:c>
      <x:c r="H211" s="4">
        <x:f>F211*G211</x:f>
      </x:c>
      <x:c r="I211" s="19">
        <x:f>F211-H211</x:f>
      </x:c>
    </x:row>
    <x:row r="212" spans="1:26" x14ac:dyDescent="0.3">
      <x:c r="A212" s="10">
        <x:v>45714</x:v>
      </x:c>
      <x:c r="B212" s="3" t="s">
        <x:v>35</x:v>
      </x:c>
      <x:c r="C212" s="3">
        <x:v>760921</x:v>
      </x:c>
      <x:c r="D212" s="3">
        <x:v>306041</x:v>
      </x:c>
      <x:c r="E212" s="3" t="s">
        <x:v>33</x:v>
      </x:c>
      <x:c r="F212" s="4">
        <x:v>1062.08</x:v>
      </x:c>
      <x:c r="G212" s="12">
        <x:v>0.13</x:v>
      </x:c>
      <x:c r="H212" s="4">
        <x:f>F212*G212</x:f>
      </x:c>
      <x:c r="I212" s="19">
        <x:f>F212-H212</x:f>
      </x:c>
    </x:row>
    <x:row r="213" spans="1:26" x14ac:dyDescent="0.3">
      <x:c r="A213" s="10">
        <x:v>45715</x:v>
      </x:c>
      <x:c r="B213" s="3" t="s">
        <x:v>35</x:v>
      </x:c>
      <x:c r="C213" s="3">
        <x:v>761922</x:v>
      </x:c>
      <x:c r="D213" s="3">
        <x:v>306236</x:v>
      </x:c>
      <x:c r="E213" s="3" t="s">
        <x:v>33</x:v>
      </x:c>
      <x:c r="F213" s="4">
        <x:v>1119.48</x:v>
      </x:c>
      <x:c r="G213" s="12">
        <x:v>0.13</x:v>
      </x:c>
      <x:c r="H213" s="4">
        <x:f>F213*G213</x:f>
      </x:c>
      <x:c r="I213" s="19">
        <x:f>F213-H213</x:f>
      </x:c>
    </x:row>
    <x:row r="214" spans="1:26" x14ac:dyDescent="0.3">
      <x:c r="A214" s="10">
        <x:v>45716</x:v>
      </x:c>
      <x:c r="B214" s="3" t="s">
        <x:v>35</x:v>
      </x:c>
      <x:c r="C214" s="3">
        <x:v>763547</x:v>
      </x:c>
      <x:c r="D214" s="3">
        <x:v>306508</x:v>
      </x:c>
      <x:c r="E214" s="3" t="s">
        <x:v>33</x:v>
      </x:c>
      <x:c r="F214" s="4">
        <x:v>436.98</x:v>
      </x:c>
      <x:c r="G214" s="12">
        <x:v>0.13</x:v>
      </x:c>
      <x:c r="H214" s="4">
        <x:f>F214*G214</x:f>
      </x:c>
      <x:c r="I214" s="19">
        <x:f>F214-H214</x:f>
      </x:c>
    </x:row>
    <x:row r="215" spans="1:26" x14ac:dyDescent="0.3">
      <x:c r="A215" s="10">
        <x:v>45716</x:v>
      </x:c>
      <x:c r="B215" s="3" t="s">
        <x:v>35</x:v>
      </x:c>
      <x:c r="C215" s="3">
        <x:v>763548</x:v>
      </x:c>
      <x:c r="D215" s="3">
        <x:v>306509</x:v>
      </x:c>
      <x:c r="E215" s="3" t="s">
        <x:v>33</x:v>
      </x:c>
      <x:c r="F215" s="4">
        <x:v>141.35</x:v>
      </x:c>
      <x:c r="G215" s="12">
        <x:v>0.13</x:v>
      </x:c>
      <x:c r="H215" s="4">
        <x:f>F215*G215</x:f>
      </x:c>
      <x:c r="I215" s="19">
        <x:f>F215-H215</x:f>
      </x:c>
    </x:row>
    <x:row r="216" spans="1:26" x14ac:dyDescent="0.3">
      <x:c r="A216" s="10">
        <x:v>45719</x:v>
      </x:c>
      <x:c r="B216" s="3" t="s">
        <x:v>35</x:v>
      </x:c>
      <x:c r="C216" s="3">
        <x:v>766382</x:v>
      </x:c>
      <x:c r="D216" s="3">
        <x:v>306900</x:v>
      </x:c>
      <x:c r="E216" s="3" t="s">
        <x:v>33</x:v>
      </x:c>
      <x:c r="F216" s="4">
        <x:v>279.5</x:v>
      </x:c>
      <x:c r="G216" s="12">
        <x:v>0.13</x:v>
      </x:c>
      <x:c r="H216" s="4">
        <x:f>F216*G216</x:f>
      </x:c>
      <x:c r="I216" s="19">
        <x:f>F216-H216</x:f>
      </x:c>
    </x:row>
    <x:row r="217" spans="1:26" x14ac:dyDescent="0.3">
      <x:c r="A217" s="10">
        <x:v>45721</x:v>
      </x:c>
      <x:c r="B217" s="3" t="s">
        <x:v>35</x:v>
      </x:c>
      <x:c r="C217" s="3">
        <x:v>769055</x:v>
      </x:c>
      <x:c r="D217" s="3">
        <x:v>307350</x:v>
      </x:c>
      <x:c r="E217" s="3" t="s">
        <x:v>33</x:v>
      </x:c>
      <x:c r="F217" s="4">
        <x:v>192.12</x:v>
      </x:c>
      <x:c r="G217" s="12">
        <x:v>0.13</x:v>
      </x:c>
      <x:c r="H217" s="4">
        <x:f>F217*G217</x:f>
      </x:c>
      <x:c r="I217" s="19">
        <x:f>F217-H217</x:f>
      </x:c>
    </x:row>
    <x:row r="218" spans="1:26" x14ac:dyDescent="0.3">
      <x:c r="A218" s="10">
        <x:v>45722</x:v>
      </x:c>
      <x:c r="B218" s="3" t="s">
        <x:v>35</x:v>
      </x:c>
      <x:c r="C218" s="3">
        <x:v>770081</x:v>
      </x:c>
      <x:c r="D218" s="3">
        <x:v>307512</x:v>
      </x:c>
      <x:c r="E218" s="3" t="s">
        <x:v>33</x:v>
      </x:c>
      <x:c r="F218" s="4">
        <x:v>1256.27</x:v>
      </x:c>
      <x:c r="G218" s="12">
        <x:v>0.13</x:v>
      </x:c>
      <x:c r="H218" s="4">
        <x:f>F218*G218</x:f>
      </x:c>
      <x:c r="I218" s="19">
        <x:f>F218-H218</x:f>
      </x:c>
    </x:row>
    <x:row r="219" spans="1:26" x14ac:dyDescent="0.3">
      <x:c r="A219" s="10">
        <x:v>45723</x:v>
      </x:c>
      <x:c r="B219" s="3" t="s">
        <x:v>35</x:v>
      </x:c>
      <x:c r="C219" s="3">
        <x:v>771423</x:v>
      </x:c>
      <x:c r="D219" s="3">
        <x:v>307721</x:v>
      </x:c>
      <x:c r="E219" s="3" t="s">
        <x:v>33</x:v>
      </x:c>
      <x:c r="F219" s="4">
        <x:v>1223.28</x:v>
      </x:c>
      <x:c r="G219" s="12">
        <x:v>0.13</x:v>
      </x:c>
      <x:c r="H219" s="4">
        <x:f>F219*G219</x:f>
      </x:c>
      <x:c r="I219" s="19">
        <x:f>F219-H219</x:f>
      </x:c>
    </x:row>
    <x:row r="220" spans="1:26" x14ac:dyDescent="0.3">
      <x:c r="A220" s="10">
        <x:v>45723</x:v>
      </x:c>
      <x:c r="B220" s="3" t="s">
        <x:v>35</x:v>
      </x:c>
      <x:c r="C220" s="3">
        <x:v>771428</x:v>
      </x:c>
      <x:c r="D220" s="3">
        <x:v>307722</x:v>
      </x:c>
      <x:c r="E220" s="3" t="s">
        <x:v>33</x:v>
      </x:c>
      <x:c r="F220" s="4">
        <x:v>247.2</x:v>
      </x:c>
      <x:c r="G220" s="12">
        <x:v>0.13</x:v>
      </x:c>
      <x:c r="H220" s="4">
        <x:f>F220*G220</x:f>
      </x:c>
      <x:c r="I220" s="19">
        <x:f>F220-H220</x:f>
      </x:c>
    </x:row>
    <x:row r="221" spans="1:26" x14ac:dyDescent="0.3">
      <x:c r="A221" s="10">
        <x:v>45724</x:v>
      </x:c>
      <x:c r="B221" s="3" t="s">
        <x:v>35</x:v>
      </x:c>
      <x:c r="C221" s="3">
        <x:v>773098</x:v>
      </x:c>
      <x:c r="D221" s="3">
        <x:v>307923</x:v>
      </x:c>
      <x:c r="E221" s="3" t="s">
        <x:v>33</x:v>
      </x:c>
      <x:c r="F221" s="4">
        <x:v>1753.32</x:v>
      </x:c>
      <x:c r="G221" s="12">
        <x:v>0.13</x:v>
      </x:c>
      <x:c r="H221" s="4">
        <x:f>F221*G221</x:f>
      </x:c>
      <x:c r="I221" s="19">
        <x:f>F221-H221</x:f>
      </x:c>
    </x:row>
    <x:row r="222" spans="1:26" x14ac:dyDescent="0.3">
      <x:c r="A222" s="10">
        <x:v>45726</x:v>
      </x:c>
      <x:c r="B222" s="3" t="s">
        <x:v>35</x:v>
      </x:c>
      <x:c r="C222" s="3">
        <x:v>774471</x:v>
      </x:c>
      <x:c r="D222" s="3">
        <x:v>308149</x:v>
      </x:c>
      <x:c r="E222" s="3" t="s">
        <x:v>33</x:v>
      </x:c>
      <x:c r="F222" s="4">
        <x:v>1381.43</x:v>
      </x:c>
      <x:c r="G222" s="12">
        <x:v>0.13</x:v>
      </x:c>
      <x:c r="H222" s="4">
        <x:f>F222*G222</x:f>
      </x:c>
      <x:c r="I222" s="19">
        <x:f>F222-H222</x:f>
      </x:c>
    </x:row>
    <x:row r="223" spans="1:26" x14ac:dyDescent="0.3">
      <x:c r="A223" s="10">
        <x:v>45727</x:v>
      </x:c>
      <x:c r="B223" s="3" t="s">
        <x:v>35</x:v>
      </x:c>
      <x:c r="C223" s="3">
        <x:v>776257</x:v>
      </x:c>
      <x:c r="D223" s="3">
        <x:v>308416</x:v>
      </x:c>
      <x:c r="E223" s="3" t="s">
        <x:v>33</x:v>
      </x:c>
      <x:c r="F223" s="4">
        <x:v>1314.51</x:v>
      </x:c>
      <x:c r="G223" s="12">
        <x:v>0.13</x:v>
      </x:c>
      <x:c r="H223" s="4">
        <x:f>F223*G223</x:f>
      </x:c>
      <x:c r="I223" s="19">
        <x:f>F223-H223</x:f>
      </x:c>
    </x:row>
    <x:row r="224" spans="1:26" x14ac:dyDescent="0.3">
      <x:c r="A224" s="10">
        <x:v>45728</x:v>
      </x:c>
      <x:c r="B224" s="3" t="s">
        <x:v>35</x:v>
      </x:c>
      <x:c r="C224" s="3">
        <x:v>777741</x:v>
      </x:c>
      <x:c r="D224" s="3">
        <x:v>308644</x:v>
      </x:c>
      <x:c r="E224" s="3" t="s">
        <x:v>33</x:v>
      </x:c>
      <x:c r="F224" s="4">
        <x:v>812.41</x:v>
      </x:c>
      <x:c r="G224" s="12">
        <x:v>0.13</x:v>
      </x:c>
      <x:c r="H224" s="4">
        <x:f>F224*G224</x:f>
      </x:c>
      <x:c r="I224" s="19">
        <x:f>F224-H224</x:f>
      </x:c>
    </x:row>
    <x:row r="225" spans="1:26" x14ac:dyDescent="0.3">
      <x:c r="A225" s="10"/>
    </x:row>
    <x:row r="226" spans="1:26" x14ac:dyDescent="0.3">
      <x:c r="A226" s="10"/>
    </x:row>
    <x:row r="227" spans="1:26" x14ac:dyDescent="0.3">
      <x:c r="A227" s="10"/>
    </x:row>
    <x:row r="228" spans="1:26" x14ac:dyDescent="0.3">
      <x:c r="A228" s="10"/>
    </x:row>
    <x:row r="229" spans="1:26" x14ac:dyDescent="0.3">
      <x:c r="A229" s="10"/>
    </x:row>
    <x:row r="230" spans="1:26" x14ac:dyDescent="0.3">
      <x:c r="A230" s="10"/>
    </x:row>
    <x:row r="231" spans="1:26" x14ac:dyDescent="0.3">
      <x:c r="A231" s="10"/>
    </x:row>
    <x:row r="232" spans="1:26" x14ac:dyDescent="0.3">
      <x:c r="A232" s="10"/>
    </x:row>
    <x:row r="233" spans="1:26" x14ac:dyDescent="0.3">
      <x:c r="A233" s="10"/>
    </x:row>
    <x:row r="234" spans="1:26" x14ac:dyDescent="0.3">
      <x:c r="A234" s="10"/>
    </x:row>
    <x:row r="235" spans="1:26" x14ac:dyDescent="0.3">
      <x:c r="A235" s="10"/>
    </x:row>
    <x:row r="236" spans="1:26" x14ac:dyDescent="0.3">
      <x:c r="A236" s="10"/>
    </x:row>
    <x:row r="237" spans="1:26" x14ac:dyDescent="0.3">
      <x:c r="A237" s="10"/>
    </x:row>
    <x:row r="238" spans="1:26" x14ac:dyDescent="0.3">
      <x:c r="A238" s="10"/>
    </x:row>
    <x:row r="239" spans="1:26" x14ac:dyDescent="0.3">
      <x:c r="A239" s="10"/>
    </x:row>
    <x:row r="240" spans="1:26" x14ac:dyDescent="0.3">
      <x:c r="A240" s="10"/>
    </x:row>
    <x:row r="241" spans="1:26" x14ac:dyDescent="0.3">
      <x:c r="A241" s="10"/>
    </x:row>
    <x:row r="242" spans="1:26" x14ac:dyDescent="0.3">
      <x:c r="A242" s="10"/>
    </x:row>
    <x:row r="243" spans="1:26" x14ac:dyDescent="0.3">
      <x:c r="A243" s="10"/>
    </x:row>
    <x:row r="244" spans="1:26" x14ac:dyDescent="0.3">
      <x:c r="A244" s="10"/>
    </x:row>
    <x:row r="245" spans="1:26" x14ac:dyDescent="0.3">
      <x:c r="A245" s="10"/>
    </x:row>
    <x:row r="246" spans="1:26" x14ac:dyDescent="0.3">
      <x:c r="A246" s="10"/>
    </x:row>
    <x:row r="247" spans="1:26" x14ac:dyDescent="0.3">
      <x:c r="A247" s="10"/>
    </x:row>
    <x:row r="248" spans="1:26" x14ac:dyDescent="0.3">
      <x:c r="A248" s="10"/>
    </x:row>
    <x:row r="249" spans="1:26" x14ac:dyDescent="0.3">
      <x:c r="A249" s="10"/>
    </x:row>
    <x:row r="250" spans="1:26" x14ac:dyDescent="0.3">
      <x:c r="A250" s="10"/>
    </x:row>
    <x:row r="251" spans="1:26" x14ac:dyDescent="0.3">
      <x:c r="A251" s="10"/>
    </x:row>
    <x:row r="252" spans="1:26" x14ac:dyDescent="0.3">
      <x:c r="A252" s="10"/>
    </x:row>
    <x:row r="253" spans="1:26" x14ac:dyDescent="0.3">
      <x:c r="A253" s="10"/>
    </x:row>
    <x:row r="254" spans="1:26" x14ac:dyDescent="0.3">
      <x:c r="A254" s="10"/>
    </x:row>
    <x:row r="255" spans="1:26" x14ac:dyDescent="0.3">
      <x:c r="A255" s="10"/>
    </x:row>
    <x:row r="256" spans="1:26" x14ac:dyDescent="0.3">
      <x:c r="A256" s="10"/>
    </x:row>
    <x:row r="257" spans="1:26" x14ac:dyDescent="0.3">
      <x:c r="A257" s="10"/>
    </x:row>
    <x:row r="258" spans="1:26" x14ac:dyDescent="0.3">
      <x:c r="A258" s="10"/>
    </x:row>
    <x:row r="259" spans="1:26" x14ac:dyDescent="0.3">
      <x:c r="A259" s="10"/>
    </x:row>
    <x:row r="260" spans="1:26" x14ac:dyDescent="0.3">
      <x:c r="A260" s="10"/>
    </x:row>
    <x:row r="261" spans="1:26" x14ac:dyDescent="0.3">
      <x:c r="A261" s="10"/>
    </x:row>
    <x:row r="262" spans="1:26" x14ac:dyDescent="0.3">
      <x:c r="A262" s="10"/>
    </x:row>
    <x:row r="263" spans="1:26" x14ac:dyDescent="0.3">
      <x:c r="A263" s="10"/>
    </x:row>
    <x:row r="264" spans="1:26" x14ac:dyDescent="0.3">
      <x:c r="A264" s="10"/>
    </x:row>
    <x:row r="265" spans="1:26" x14ac:dyDescent="0.3">
      <x:c r="A265" s="10"/>
    </x:row>
    <x:row r="266" spans="1:26" x14ac:dyDescent="0.3">
      <x:c r="A266" s="10"/>
    </x:row>
    <x:row r="267" spans="1:26" x14ac:dyDescent="0.3">
      <x:c r="A267" s="10"/>
    </x:row>
    <x:row r="268" spans="1:26" x14ac:dyDescent="0.3">
      <x:c r="A268" s="10"/>
    </x:row>
    <x:row r="269" spans="1:26" x14ac:dyDescent="0.3">
      <x:c r="A269" s="10"/>
    </x:row>
    <x:row r="270" spans="1:26" x14ac:dyDescent="0.3">
      <x:c r="A270" s="10"/>
    </x:row>
    <x:row r="271" spans="1:26" x14ac:dyDescent="0.3">
      <x:c r="A271" s="10"/>
    </x:row>
    <x:row r="272" spans="1:26" x14ac:dyDescent="0.3">
      <x:c r="A272" s="10"/>
    </x:row>
    <x:row r="273" spans="1:26" x14ac:dyDescent="0.3">
      <x:c r="A273" s="10"/>
    </x:row>
    <x:row r="274" spans="1:26" x14ac:dyDescent="0.3">
      <x:c r="A274" s="10"/>
    </x:row>
    <x:row r="275" spans="1:26" x14ac:dyDescent="0.3">
      <x:c r="A275" s="10"/>
    </x:row>
    <x:row r="276" spans="1:26" x14ac:dyDescent="0.3">
      <x:c r="A276" s="10"/>
    </x:row>
    <x:row r="277" spans="1:26" x14ac:dyDescent="0.3">
      <x:c r="A277" s="10"/>
    </x:row>
    <x:row r="278" spans="1:26" x14ac:dyDescent="0.3">
      <x:c r="A278" s="10"/>
      <x:c r="F278" s="19"/>
    </x:row>
    <x:row r="279" spans="1:26" x14ac:dyDescent="0.3">
      <x:c r="A279" s="10"/>
      <x:c r="F279" s="19"/>
    </x:row>
    <x:row r="280" spans="1:26" x14ac:dyDescent="0.3">
      <x:c r="A280" s="10"/>
      <x:c r="F280" s="19"/>
    </x:row>
    <x:row r="281" spans="1:26" x14ac:dyDescent="0.3">
      <x:c r="A281" s="10"/>
      <x:c r="F281" s="19"/>
    </x:row>
    <x:row r="282" spans="1:26" x14ac:dyDescent="0.3">
      <x:c r="A282" s="10"/>
      <x:c r="F282" s="19"/>
    </x:row>
    <x:row r="283" spans="1:26" x14ac:dyDescent="0.3">
      <x:c r="A283" s="10"/>
      <x:c r="F283" s="19"/>
    </x:row>
    <x:row r="284" spans="1:26" x14ac:dyDescent="0.3">
      <x:c r="A284" s="10"/>
      <x:c r="F284" s="19"/>
    </x:row>
    <x:row r="285" spans="1:26" x14ac:dyDescent="0.3">
      <x:c r="A285" s="10"/>
      <x:c r="F285" s="19"/>
    </x:row>
    <x:row r="286" spans="1:26" x14ac:dyDescent="0.3">
      <x:c r="A286" s="10"/>
      <x:c r="F286" s="19"/>
    </x:row>
    <x:row r="287" spans="1:26" x14ac:dyDescent="0.3">
      <x:c r="A287" s="10"/>
      <x:c r="F287" s="19"/>
    </x:row>
    <x:row r="288" spans="1:26" x14ac:dyDescent="0.3">
      <x:c r="A288" s="10"/>
      <x:c r="F288" s="19"/>
    </x:row>
    <x:row r="289" spans="1:26" x14ac:dyDescent="0.3">
      <x:c r="A289" s="10"/>
      <x:c r="F289" s="19"/>
    </x:row>
    <x:row r="290" spans="1:26" x14ac:dyDescent="0.3">
      <x:c r="A290" s="10"/>
      <x:c r="F290" s="19"/>
    </x:row>
    <x:row r="291" spans="1:26" x14ac:dyDescent="0.3">
      <x:c r="A291" s="10"/>
      <x:c r="F291" s="19"/>
    </x:row>
    <x:row r="292" spans="1:26" x14ac:dyDescent="0.3">
      <x:c r="A292" s="10"/>
      <x:c r="F292" s="19"/>
    </x:row>
    <x:row r="293" spans="1:26" x14ac:dyDescent="0.3">
      <x:c r="A293" s="10"/>
      <x:c r="F293" s="19"/>
    </x:row>
    <x:row r="294" spans="1:26" x14ac:dyDescent="0.3">
      <x:c r="A294" s="10"/>
      <x:c r="F294" s="19"/>
    </x:row>
    <x:row r="295" spans="1:26" x14ac:dyDescent="0.3">
      <x:c r="A295" s="10"/>
      <x:c r="F295" s="19"/>
    </x:row>
    <x:row r="296" spans="1:26" x14ac:dyDescent="0.3">
      <x:c r="A296" s="10"/>
      <x:c r="F296" s="19"/>
    </x:row>
    <x:row r="297" spans="1:26" x14ac:dyDescent="0.3">
      <x:c r="A297" s="10"/>
      <x:c r="F297" s="19"/>
    </x:row>
    <x:row r="298" spans="1:26" x14ac:dyDescent="0.3">
      <x:c r="A298" s="10"/>
      <x:c r="F298" s="19"/>
    </x:row>
    <x:row r="299" spans="1:26" x14ac:dyDescent="0.3">
      <x:c r="A299" s="10"/>
      <x:c r="F299" s="19"/>
    </x:row>
    <x:row r="300" spans="1:26" x14ac:dyDescent="0.3">
      <x:c r="A300" s="10"/>
      <x:c r="F300" s="19"/>
    </x:row>
    <x:row r="301" spans="1:26" x14ac:dyDescent="0.3">
      <x:c r="A301" s="10"/>
      <x:c r="F301" s="19"/>
    </x:row>
    <x:row r="302" spans="1:26" x14ac:dyDescent="0.3">
      <x:c r="A302" s="10"/>
      <x:c r="F302" s="19"/>
    </x:row>
    <x:row r="303" spans="1:26" x14ac:dyDescent="0.3">
      <x:c r="A303" s="10"/>
      <x:c r="F303" s="19"/>
    </x:row>
    <x:row r="304" spans="1:26" x14ac:dyDescent="0.3">
      <x:c r="A304" s="10"/>
      <x:c r="F304" s="19"/>
    </x:row>
    <x:row r="305" spans="1:26" x14ac:dyDescent="0.3">
      <x:c r="A305" s="10"/>
      <x:c r="F305" s="19"/>
    </x:row>
    <x:row r="306" spans="1:26" x14ac:dyDescent="0.3">
      <x:c r="A306" s="10"/>
      <x:c r="F306" s="19"/>
    </x:row>
    <x:row r="307" spans="1:26" x14ac:dyDescent="0.3">
      <x:c r="A307" s="10"/>
      <x:c r="F307" s="19"/>
    </x:row>
    <x:row r="308" spans="1:26" x14ac:dyDescent="0.3">
      <x:c r="A308" s="10"/>
      <x:c r="F308" s="19"/>
    </x:row>
    <x:row r="309" spans="1:26">
      <x:c r="F309" s="4"/>
      <x:c r="H309" s="4"/>
      <x:c r="I309" s="4"/>
    </x:row>
    <x:row r="310" spans="1:26">
      <x:c r="F310" s="4"/>
      <x:c r="H310" s="4"/>
      <x:c r="I310" s="4"/>
    </x:row>
    <x:row r="311" spans="1:26">
      <x:c r="F311" s="4"/>
      <x:c r="H311" s="4"/>
      <x:c r="I311" s="4"/>
    </x:row>
    <x:row r="312" spans="1:26">
      <x:c r="F312" s="4"/>
      <x:c r="H312" s="4"/>
      <x:c r="I312" s="4"/>
    </x:row>
    <x:row r="1419" spans="1:26" outlineLevel="2" x14ac:dyDescent="0.3"/>
    <x:row r="1420" spans="1:26" outlineLevel="2" x14ac:dyDescent="0.3"/>
    <x:row r="1421" spans="1:26" outlineLevel="2" x14ac:dyDescent="0.3"/>
    <x:row r="1422" spans="1:26" outlineLevel="2" x14ac:dyDescent="0.3"/>
    <x:row r="1423" spans="1:26" outlineLevel="2" x14ac:dyDescent="0.3"/>
    <x:row r="1424" spans="1:26" outlineLevel="2" x14ac:dyDescent="0.3"/>
    <x:row r="1425" spans="1:26" outlineLevel="2" x14ac:dyDescent="0.3"/>
    <x:row r="1426" spans="1:26" outlineLevel="2" x14ac:dyDescent="0.3"/>
    <x:row r="1427" spans="1:26" outlineLevel="2" x14ac:dyDescent="0.3"/>
    <x:row r="1428" spans="1:26" outlineLevel="2" x14ac:dyDescent="0.3"/>
    <x:row r="1429" spans="1:26" outlineLevel="2" x14ac:dyDescent="0.3"/>
    <x:row r="1430" spans="1:26" outlineLevel="2" x14ac:dyDescent="0.3"/>
    <x:row r="1431" spans="1:26" outlineLevel="2" x14ac:dyDescent="0.3"/>
    <x:row r="1432" spans="1:26" outlineLevel="2" x14ac:dyDescent="0.3"/>
    <x:row r="1433" spans="1:26" outlineLevel="2" x14ac:dyDescent="0.3"/>
    <x:row r="1434" spans="1:26" outlineLevel="2" x14ac:dyDescent="0.3"/>
    <x:row r="1435" spans="1:26" outlineLevel="2" x14ac:dyDescent="0.3"/>
    <x:row r="1436" spans="1:26" outlineLevel="2" x14ac:dyDescent="0.3"/>
    <x:row r="1437" spans="1:26" outlineLevel="2" x14ac:dyDescent="0.3"/>
    <x:row r="1438" spans="1:26" outlineLevel="2" x14ac:dyDescent="0.3"/>
    <x:row r="1439" spans="1:26" outlineLevel="2" x14ac:dyDescent="0.3"/>
    <x:row r="1440" spans="1:26" outlineLevel="2" x14ac:dyDescent="0.3"/>
    <x:row r="1441" spans="1:26" outlineLevel="2" x14ac:dyDescent="0.3"/>
    <x:row r="1442" spans="1:26" outlineLevel="2" x14ac:dyDescent="0.3"/>
    <x:row r="1443" spans="1:26" outlineLevel="2" x14ac:dyDescent="0.3"/>
    <x:row r="1444" spans="1:26" outlineLevel="2" x14ac:dyDescent="0.3"/>
    <x:row r="1445" spans="1:26" outlineLevel="2" x14ac:dyDescent="0.3"/>
    <x:row r="1446" spans="1:26" outlineLevel="2" x14ac:dyDescent="0.3"/>
    <x:row r="1447" spans="1:26" outlineLevel="2" x14ac:dyDescent="0.3"/>
    <x:row r="1448" spans="1:26" outlineLevel="2" x14ac:dyDescent="0.3"/>
    <x:row r="1449" spans="1:26" outlineLevel="2" x14ac:dyDescent="0.3"/>
    <x:row r="1450" spans="1:26" outlineLevel="2" x14ac:dyDescent="0.3"/>
    <x:row r="1451" spans="1:26" outlineLevel="2" x14ac:dyDescent="0.3"/>
    <x:row r="1452" spans="1:26" outlineLevel="2" x14ac:dyDescent="0.3"/>
    <x:row r="1453" spans="1:26" outlineLevel="2" x14ac:dyDescent="0.3"/>
    <x:row r="1454" spans="1:26" outlineLevel="2" x14ac:dyDescent="0.3"/>
    <x:row r="1455" spans="1:26" outlineLevel="2" x14ac:dyDescent="0.3"/>
    <x:row r="1456" spans="1:26" outlineLevel="2" x14ac:dyDescent="0.3"/>
    <x:row r="1457" spans="1:26" outlineLevel="2" x14ac:dyDescent="0.3"/>
    <x:row r="1458" spans="1:26" outlineLevel="2" x14ac:dyDescent="0.3"/>
    <x:row r="1459" spans="1:26" outlineLevel="2" x14ac:dyDescent="0.3"/>
    <x:row r="1460" spans="1:26" outlineLevel="2" x14ac:dyDescent="0.3"/>
    <x:row r="1461" spans="1:26" outlineLevel="2" x14ac:dyDescent="0.3"/>
    <x:row r="1462" spans="1:26" outlineLevel="2" x14ac:dyDescent="0.3"/>
    <x:row r="1463" spans="1:26" outlineLevel="2" x14ac:dyDescent="0.3"/>
    <x:row r="1464" spans="1:26" outlineLevel="2" x14ac:dyDescent="0.3"/>
    <x:row r="1465" spans="1:26" outlineLevel="2" x14ac:dyDescent="0.3"/>
    <x:row r="1466" spans="1:26" outlineLevel="2" x14ac:dyDescent="0.3"/>
    <x:row r="1467" spans="1:26" outlineLevel="2" x14ac:dyDescent="0.3"/>
    <x:row r="1468" spans="1:26" outlineLevel="2" x14ac:dyDescent="0.3"/>
    <x:row r="1469" spans="1:26" outlineLevel="2" x14ac:dyDescent="0.3"/>
    <x:row r="1470" spans="1:26" outlineLevel="2" x14ac:dyDescent="0.3"/>
    <x:row r="1471" spans="1:26" outlineLevel="2" x14ac:dyDescent="0.3"/>
    <x:row r="1472" spans="1:26" outlineLevel="2" x14ac:dyDescent="0.3"/>
    <x:row r="1473" spans="1:26" outlineLevel="2" x14ac:dyDescent="0.3"/>
    <x:row r="1474" spans="1:26" outlineLevel="2" x14ac:dyDescent="0.3"/>
    <x:row r="1475" spans="1:26" outlineLevel="2" x14ac:dyDescent="0.3"/>
    <x:row r="1476" spans="1:26" outlineLevel="2" x14ac:dyDescent="0.3"/>
    <x:row r="1477" spans="1:26" outlineLevel="2" x14ac:dyDescent="0.3"/>
    <x:row r="1478" spans="1:26" outlineLevel="2" x14ac:dyDescent="0.3"/>
    <x:row r="1479" spans="1:26" outlineLevel="2" x14ac:dyDescent="0.3"/>
    <x:row r="1480" spans="1:26" outlineLevel="2" x14ac:dyDescent="0.3"/>
    <x:row r="1481" spans="1:26" outlineLevel="2" x14ac:dyDescent="0.3"/>
    <x:row r="1482" spans="1:26" outlineLevel="2" x14ac:dyDescent="0.3"/>
    <x:row r="1483" spans="1:26" outlineLevel="2" x14ac:dyDescent="0.3"/>
    <x:row r="1484" spans="1:26" outlineLevel="2" x14ac:dyDescent="0.3"/>
    <x:row r="1485" spans="1:26" outlineLevel="2" x14ac:dyDescent="0.3"/>
    <x:row r="1486" spans="1:26" outlineLevel="2" x14ac:dyDescent="0.3"/>
    <x:row r="1487" spans="1:26" outlineLevel="2" x14ac:dyDescent="0.3"/>
    <x:row r="1488" spans="1:26" outlineLevel="1" x14ac:dyDescent="0.3"/>
    <x:row r="1489" spans="1:26" outlineLevel="2" x14ac:dyDescent="0.3"/>
    <x:row r="1490" spans="1:26" outlineLevel="2" x14ac:dyDescent="0.3"/>
    <x:row r="1491" spans="1:26" outlineLevel="2" x14ac:dyDescent="0.3"/>
    <x:row r="1492" spans="1:26" outlineLevel="2" x14ac:dyDescent="0.3"/>
    <x:row r="1493" spans="1:26" outlineLevel="2" x14ac:dyDescent="0.3"/>
    <x:row r="1494" spans="1:26" outlineLevel="2" x14ac:dyDescent="0.3"/>
    <x:row r="1495" spans="1:26" outlineLevel="2" x14ac:dyDescent="0.3"/>
    <x:row r="1496" spans="1:26" outlineLevel="2" x14ac:dyDescent="0.3"/>
    <x:row r="1497" spans="1:26" outlineLevel="2" x14ac:dyDescent="0.3"/>
    <x:row r="1498" spans="1:26" outlineLevel="2" x14ac:dyDescent="0.3"/>
    <x:row r="1499" spans="1:26" outlineLevel="2" x14ac:dyDescent="0.3"/>
    <x:row r="1500" spans="1:26" outlineLevel="2" x14ac:dyDescent="0.3"/>
    <x:row r="1501" spans="1:26" outlineLevel="2" x14ac:dyDescent="0.3"/>
    <x:row r="1502" spans="1:26" outlineLevel="2" x14ac:dyDescent="0.3"/>
    <x:row r="1503" spans="1:26" outlineLevel="2" x14ac:dyDescent="0.3"/>
    <x:row r="1504" spans="1:26" outlineLevel="2" x14ac:dyDescent="0.3"/>
    <x:row r="1505" spans="1:26" outlineLevel="2" x14ac:dyDescent="0.3"/>
    <x:row r="1506" spans="1:26" outlineLevel="2" x14ac:dyDescent="0.3"/>
    <x:row r="1507" spans="1:26" outlineLevel="2" x14ac:dyDescent="0.3"/>
    <x:row r="1508" spans="1:26" outlineLevel="2" x14ac:dyDescent="0.3"/>
    <x:row r="1509" spans="1:26" outlineLevel="2" x14ac:dyDescent="0.3"/>
    <x:row r="1510" spans="1:26" outlineLevel="1" x14ac:dyDescent="0.3"/>
    <x:row r="1511" spans="1:26" outlineLevel="2" x14ac:dyDescent="0.3"/>
    <x:row r="1512" spans="1:26" outlineLevel="2" x14ac:dyDescent="0.3"/>
    <x:row r="1513" spans="1:26" outlineLevel="2" x14ac:dyDescent="0.3"/>
    <x:row r="1514" spans="1:26" outlineLevel="2" x14ac:dyDescent="0.3"/>
    <x:row r="1515" spans="1:26" outlineLevel="2" x14ac:dyDescent="0.3"/>
    <x:row r="1516" spans="1:26" outlineLevel="2" x14ac:dyDescent="0.3"/>
    <x:row r="1517" spans="1:26" outlineLevel="2" x14ac:dyDescent="0.3"/>
    <x:row r="1518" spans="1:26" outlineLevel="2" x14ac:dyDescent="0.3"/>
    <x:row r="1519" spans="1:26" outlineLevel="2" x14ac:dyDescent="0.3"/>
    <x:row r="1520" spans="1:26" outlineLevel="2" x14ac:dyDescent="0.3"/>
    <x:row r="1521" spans="1:26" outlineLevel="2" x14ac:dyDescent="0.3"/>
    <x:row r="1522" spans="1:26" outlineLevel="2" x14ac:dyDescent="0.3"/>
    <x:row r="1523" spans="1:26" outlineLevel="2" x14ac:dyDescent="0.3"/>
    <x:row r="1524" spans="1:26" outlineLevel="2" x14ac:dyDescent="0.3"/>
    <x:row r="1525" spans="1:26" outlineLevel="2" x14ac:dyDescent="0.3"/>
    <x:row r="1526" spans="1:26" outlineLevel="2" x14ac:dyDescent="0.3"/>
    <x:row r="1527" spans="1:26" outlineLevel="2" x14ac:dyDescent="0.3"/>
    <x:row r="1528" spans="1:26" outlineLevel="2" x14ac:dyDescent="0.3"/>
    <x:row r="1529" spans="1:26" outlineLevel="2" x14ac:dyDescent="0.3"/>
    <x:row r="1530" spans="1:26" outlineLevel="2" x14ac:dyDescent="0.3"/>
    <x:row r="1531" spans="1:26" outlineLevel="2" x14ac:dyDescent="0.3"/>
    <x:row r="1532" spans="1:26" outlineLevel="1" x14ac:dyDescent="0.3"/>
    <x:row r="1533" spans="1:26" outlineLevel="2" x14ac:dyDescent="0.3"/>
    <x:row r="1534" spans="1:26" outlineLevel="2" x14ac:dyDescent="0.3"/>
    <x:row r="1535" spans="1:26" outlineLevel="2" x14ac:dyDescent="0.3"/>
    <x:row r="1536" spans="1:26" outlineLevel="2" x14ac:dyDescent="0.3"/>
    <x:row r="1537" spans="1:26" outlineLevel="2" x14ac:dyDescent="0.3"/>
    <x:row r="1538" spans="1:26" outlineLevel="2" x14ac:dyDescent="0.3"/>
    <x:row r="1539" spans="1:26" outlineLevel="2" x14ac:dyDescent="0.3"/>
    <x:row r="1540" spans="1:26" outlineLevel="2" x14ac:dyDescent="0.3"/>
    <x:row r="1541" spans="1:26" outlineLevel="2" x14ac:dyDescent="0.3"/>
    <x:row r="1542" spans="1:26" outlineLevel="2" x14ac:dyDescent="0.3"/>
    <x:row r="1543" spans="1:26" outlineLevel="2" x14ac:dyDescent="0.3"/>
    <x:row r="1544" spans="1:26" outlineLevel="2" x14ac:dyDescent="0.3"/>
    <x:row r="1545" spans="1:26" outlineLevel="2" x14ac:dyDescent="0.3"/>
    <x:row r="1546" spans="1:26" outlineLevel="2" x14ac:dyDescent="0.3"/>
    <x:row r="1547" spans="1:26" outlineLevel="2" x14ac:dyDescent="0.3"/>
    <x:row r="1548" spans="1:26" outlineLevel="2" x14ac:dyDescent="0.3"/>
    <x:row r="1549" spans="1:26" outlineLevel="2" x14ac:dyDescent="0.3"/>
    <x:row r="1550" spans="1:26" outlineLevel="2" x14ac:dyDescent="0.3"/>
    <x:row r="1551" spans="1:26" outlineLevel="2" x14ac:dyDescent="0.3"/>
    <x:row r="1552" spans="1:26" outlineLevel="2" x14ac:dyDescent="0.3"/>
    <x:row r="1553" spans="1:26" outlineLevel="2" x14ac:dyDescent="0.3"/>
    <x:row r="1554" spans="1:26" outlineLevel="2" x14ac:dyDescent="0.3"/>
    <x:row r="1555" spans="1:26" outlineLevel="2" x14ac:dyDescent="0.3"/>
    <x:row r="1556" spans="1:26" outlineLevel="2" x14ac:dyDescent="0.3"/>
    <x:row r="1557" spans="1:26" outlineLevel="2" x14ac:dyDescent="0.3"/>
    <x:row r="1558" spans="1:26" outlineLevel="2" x14ac:dyDescent="0.3"/>
    <x:row r="1559" spans="1:26" outlineLevel="2" x14ac:dyDescent="0.3"/>
    <x:row r="1560" spans="1:26" outlineLevel="2" x14ac:dyDescent="0.3"/>
    <x:row r="1561" spans="1:26" outlineLevel="2" x14ac:dyDescent="0.3"/>
    <x:row r="1562" spans="1:26" outlineLevel="2" x14ac:dyDescent="0.3"/>
    <x:row r="1563" spans="1:26" outlineLevel="2" x14ac:dyDescent="0.3"/>
    <x:row r="1564" spans="1:26" outlineLevel="2" x14ac:dyDescent="0.3"/>
    <x:row r="1565" spans="1:26" outlineLevel="2" x14ac:dyDescent="0.3"/>
    <x:row r="1566" spans="1:26" outlineLevel="2" x14ac:dyDescent="0.3"/>
    <x:row r="1567" spans="1:26" outlineLevel="2" x14ac:dyDescent="0.3"/>
    <x:row r="1568" spans="1:26" outlineLevel="2" x14ac:dyDescent="0.3"/>
    <x:row r="1569" spans="1:26" outlineLevel="2" x14ac:dyDescent="0.3"/>
    <x:row r="1570" spans="1:26" outlineLevel="2" x14ac:dyDescent="0.3"/>
    <x:row r="1571" spans="1:26" outlineLevel="2" x14ac:dyDescent="0.3"/>
    <x:row r="1572" spans="1:26" outlineLevel="2" x14ac:dyDescent="0.3"/>
    <x:row r="1573" spans="1:26" outlineLevel="2" x14ac:dyDescent="0.3"/>
    <x:row r="1574" spans="1:26" outlineLevel="2" x14ac:dyDescent="0.3"/>
    <x:row r="1575" spans="1:26" outlineLevel="2" x14ac:dyDescent="0.3"/>
    <x:row r="1576" spans="1:26" outlineLevel="2" x14ac:dyDescent="0.3"/>
    <x:row r="1577" spans="1:26" outlineLevel="2" x14ac:dyDescent="0.3"/>
    <x:row r="1578" spans="1:26" outlineLevel="2" x14ac:dyDescent="0.3"/>
    <x:row r="1579" spans="1:26" outlineLevel="2" x14ac:dyDescent="0.3"/>
    <x:row r="1580" spans="1:26" outlineLevel="2" x14ac:dyDescent="0.3"/>
    <x:row r="1581" spans="1:26" outlineLevel="2" x14ac:dyDescent="0.3"/>
    <x:row r="1582" spans="1:26" outlineLevel="2" x14ac:dyDescent="0.3"/>
    <x:row r="1583" spans="1:26" outlineLevel="2" x14ac:dyDescent="0.3"/>
    <x:row r="1584" spans="1:26" outlineLevel="2" x14ac:dyDescent="0.3"/>
    <x:row r="1585" spans="1:26" outlineLevel="2" x14ac:dyDescent="0.3"/>
    <x:row r="1586" spans="1:26" outlineLevel="2" x14ac:dyDescent="0.3"/>
    <x:row r="1587" spans="1:26" outlineLevel="2" x14ac:dyDescent="0.3"/>
    <x:row r="1588" spans="1:26" outlineLevel="2" x14ac:dyDescent="0.3"/>
    <x:row r="1589" spans="1:26" outlineLevel="2" x14ac:dyDescent="0.3"/>
    <x:row r="1590" spans="1:26" outlineLevel="2" x14ac:dyDescent="0.3"/>
    <x:row r="1591" spans="1:26" outlineLevel="2" x14ac:dyDescent="0.3"/>
    <x:row r="1592" spans="1:26" outlineLevel="2" x14ac:dyDescent="0.3"/>
    <x:row r="1593" spans="1:26" outlineLevel="2" x14ac:dyDescent="0.3"/>
    <x:row r="1594" spans="1:26" outlineLevel="2" x14ac:dyDescent="0.3"/>
    <x:row r="1595" spans="1:26" outlineLevel="1" x14ac:dyDescent="0.3"/>
    <x:row r="1596" spans="1:26" outlineLevel="2" x14ac:dyDescent="0.3"/>
    <x:row r="1597" spans="1:26" outlineLevel="2" x14ac:dyDescent="0.3"/>
    <x:row r="1598" spans="1:26" outlineLevel="2" x14ac:dyDescent="0.3"/>
    <x:row r="1599" spans="1:26" outlineLevel="2" x14ac:dyDescent="0.3"/>
    <x:row r="1600" spans="1:26" outlineLevel="2" x14ac:dyDescent="0.3"/>
    <x:row r="1601" spans="1:26" outlineLevel="2" x14ac:dyDescent="0.3"/>
    <x:row r="1602" spans="1:26" outlineLevel="2" x14ac:dyDescent="0.3"/>
    <x:row r="1603" spans="1:26" outlineLevel="2" x14ac:dyDescent="0.3"/>
    <x:row r="1604" spans="1:26" outlineLevel="2" x14ac:dyDescent="0.3"/>
    <x:row r="1605" spans="1:26" outlineLevel="2" x14ac:dyDescent="0.3"/>
    <x:row r="1606" spans="1:26" outlineLevel="2" x14ac:dyDescent="0.3"/>
    <x:row r="1607" spans="1:26" outlineLevel="2" x14ac:dyDescent="0.3"/>
    <x:row r="1608" spans="1:26" outlineLevel="2" x14ac:dyDescent="0.3"/>
    <x:row r="1609" spans="1:26" outlineLevel="2" x14ac:dyDescent="0.3"/>
    <x:row r="1610" spans="1:26" outlineLevel="2" x14ac:dyDescent="0.3"/>
    <x:row r="1611" spans="1:26" outlineLevel="2" x14ac:dyDescent="0.3"/>
    <x:row r="1612" spans="1:26" outlineLevel="2" x14ac:dyDescent="0.3"/>
    <x:row r="1613" spans="1:26" outlineLevel="2" x14ac:dyDescent="0.3"/>
    <x:row r="1614" spans="1:26" outlineLevel="2" x14ac:dyDescent="0.3"/>
    <x:row r="1615" spans="1:26" outlineLevel="2" x14ac:dyDescent="0.3"/>
    <x:row r="1616" spans="1:26" outlineLevel="2" x14ac:dyDescent="0.3"/>
    <x:row r="1617" spans="1:26" outlineLevel="2" x14ac:dyDescent="0.3"/>
    <x:row r="1618" spans="1:26" outlineLevel="2" x14ac:dyDescent="0.3"/>
    <x:row r="1619" spans="1:26" outlineLevel="2" x14ac:dyDescent="0.3"/>
    <x:row r="1620" spans="1:26" outlineLevel="2" x14ac:dyDescent="0.3"/>
    <x:row r="1621" spans="1:26" outlineLevel="2" x14ac:dyDescent="0.3"/>
    <x:row r="1622" spans="1:26" outlineLevel="2" x14ac:dyDescent="0.3"/>
    <x:row r="1623" spans="1:26" outlineLevel="2" x14ac:dyDescent="0.3"/>
    <x:row r="1624" spans="1:26" outlineLevel="2" x14ac:dyDescent="0.3"/>
    <x:row r="1625" spans="1:26" outlineLevel="2" x14ac:dyDescent="0.3"/>
    <x:row r="1626" spans="1:26" outlineLevel="2" x14ac:dyDescent="0.3"/>
    <x:row r="1627" spans="1:26" outlineLevel="2" x14ac:dyDescent="0.3"/>
    <x:row r="1628" spans="1:26" outlineLevel="2" x14ac:dyDescent="0.3"/>
    <x:row r="1629" spans="1:26" outlineLevel="2" x14ac:dyDescent="0.3"/>
    <x:row r="1630" spans="1:26" outlineLevel="2" x14ac:dyDescent="0.3"/>
    <x:row r="1631" spans="1:26" outlineLevel="2" x14ac:dyDescent="0.3"/>
    <x:row r="1632" spans="1:26" outlineLevel="2" x14ac:dyDescent="0.3"/>
    <x:row r="1633" spans="1:26" outlineLevel="2" x14ac:dyDescent="0.3"/>
    <x:row r="1634" spans="1:26" outlineLevel="2" x14ac:dyDescent="0.3"/>
    <x:row r="1635" spans="1:26" outlineLevel="1" x14ac:dyDescent="0.3"/>
    <x:row r="1636" spans="1:26" outlineLevel="2" x14ac:dyDescent="0.3"/>
    <x:row r="1637" spans="1:26" outlineLevel="2" x14ac:dyDescent="0.3"/>
    <x:row r="1638" spans="1:26" outlineLevel="2" x14ac:dyDescent="0.3"/>
    <x:row r="1639" spans="1:26" outlineLevel="2" x14ac:dyDescent="0.3"/>
    <x:row r="1640" spans="1:26" outlineLevel="2" x14ac:dyDescent="0.3"/>
    <x:row r="1641" spans="1:26" outlineLevel="2" x14ac:dyDescent="0.3"/>
    <x:row r="1642" spans="1:26" outlineLevel="2" x14ac:dyDescent="0.3"/>
    <x:row r="1643" spans="1:26" outlineLevel="2" x14ac:dyDescent="0.3"/>
    <x:row r="1644" spans="1:26" outlineLevel="2" x14ac:dyDescent="0.3"/>
    <x:row r="1645" spans="1:26" outlineLevel="2" x14ac:dyDescent="0.3"/>
    <x:row r="1646" spans="1:26" outlineLevel="2" x14ac:dyDescent="0.3"/>
    <x:row r="1647" spans="1:26" outlineLevel="2" x14ac:dyDescent="0.3"/>
    <x:row r="1648" spans="1:26" outlineLevel="2" x14ac:dyDescent="0.3"/>
    <x:row r="1649" spans="1:26" outlineLevel="2" x14ac:dyDescent="0.3"/>
    <x:row r="1650" spans="1:26" outlineLevel="2" x14ac:dyDescent="0.3"/>
    <x:row r="1651" spans="1:26" outlineLevel="2" x14ac:dyDescent="0.3"/>
    <x:row r="1652" spans="1:26" outlineLevel="2" x14ac:dyDescent="0.3"/>
    <x:row r="1653" spans="1:26" outlineLevel="2" x14ac:dyDescent="0.3"/>
    <x:row r="1654" spans="1:26" outlineLevel="2" x14ac:dyDescent="0.3"/>
    <x:row r="1655" spans="1:26" outlineLevel="2" x14ac:dyDescent="0.3"/>
    <x:row r="1656" spans="1:26" outlineLevel="2" x14ac:dyDescent="0.3"/>
    <x:row r="1657" spans="1:26" outlineLevel="2" x14ac:dyDescent="0.3"/>
    <x:row r="1658" spans="1:26" outlineLevel="2" x14ac:dyDescent="0.3"/>
    <x:row r="1659" spans="1:26" outlineLevel="2" x14ac:dyDescent="0.3"/>
    <x:row r="1660" spans="1:26" outlineLevel="2" x14ac:dyDescent="0.3"/>
    <x:row r="1661" spans="1:26" outlineLevel="2" x14ac:dyDescent="0.3"/>
    <x:row r="1662" spans="1:26" outlineLevel="2" x14ac:dyDescent="0.3"/>
    <x:row r="1663" spans="1:26" outlineLevel="2" x14ac:dyDescent="0.3"/>
    <x:row r="1664" spans="1:26" outlineLevel="2" x14ac:dyDescent="0.3"/>
    <x:row r="1665" spans="1:26" outlineLevel="2" x14ac:dyDescent="0.3"/>
    <x:row r="1666" spans="1:26" outlineLevel="2" x14ac:dyDescent="0.3"/>
    <x:row r="1667" spans="1:26" outlineLevel="2" x14ac:dyDescent="0.3"/>
    <x:row r="1668" spans="1:26" outlineLevel="2" x14ac:dyDescent="0.3"/>
    <x:row r="1669" spans="1:26" outlineLevel="2" x14ac:dyDescent="0.3"/>
    <x:row r="1670" spans="1:26" outlineLevel="2" x14ac:dyDescent="0.3"/>
    <x:row r="1671" spans="1:26" outlineLevel="1" x14ac:dyDescent="0.3"/>
    <x:row r="1672" spans="1:26" outlineLevel="2" x14ac:dyDescent="0.3"/>
    <x:row r="1673" spans="1:26" outlineLevel="2" x14ac:dyDescent="0.3"/>
    <x:row r="1674" spans="1:26" outlineLevel="2" x14ac:dyDescent="0.3"/>
    <x:row r="1675" spans="1:26" outlineLevel="2" x14ac:dyDescent="0.3"/>
    <x:row r="1676" spans="1:26" outlineLevel="2" x14ac:dyDescent="0.3"/>
    <x:row r="1677" spans="1:26" outlineLevel="2" x14ac:dyDescent="0.3"/>
    <x:row r="1678" spans="1:26" outlineLevel="2" x14ac:dyDescent="0.3"/>
    <x:row r="1679" spans="1:26" outlineLevel="2" x14ac:dyDescent="0.3"/>
    <x:row r="1680" spans="1:26" outlineLevel="2" x14ac:dyDescent="0.3"/>
    <x:row r="1681" spans="1:26" outlineLevel="2" x14ac:dyDescent="0.3"/>
    <x:row r="1682" spans="1:26" outlineLevel="2" x14ac:dyDescent="0.3"/>
    <x:row r="1683" spans="1:26" outlineLevel="2" x14ac:dyDescent="0.3"/>
    <x:row r="1684" spans="1:26" outlineLevel="2" x14ac:dyDescent="0.3"/>
    <x:row r="1685" spans="1:26" outlineLevel="2" x14ac:dyDescent="0.3"/>
    <x:row r="1686" spans="1:26" outlineLevel="2" x14ac:dyDescent="0.3"/>
    <x:row r="1687" spans="1:26" outlineLevel="2" x14ac:dyDescent="0.3"/>
    <x:row r="1688" spans="1:26" outlineLevel="2" x14ac:dyDescent="0.3"/>
    <x:row r="1689" spans="1:26" outlineLevel="2" x14ac:dyDescent="0.3"/>
    <x:row r="1690" spans="1:26" outlineLevel="2" x14ac:dyDescent="0.3"/>
    <x:row r="1691" spans="1:26" outlineLevel="2" x14ac:dyDescent="0.3"/>
    <x:row r="1692" spans="1:26" outlineLevel="2" x14ac:dyDescent="0.3"/>
    <x:row r="1693" spans="1:26" outlineLevel="2" x14ac:dyDescent="0.3"/>
    <x:row r="1694" spans="1:26" outlineLevel="2" x14ac:dyDescent="0.3"/>
    <x:row r="1695" spans="1:26" outlineLevel="2" x14ac:dyDescent="0.3"/>
    <x:row r="1696" spans="1:26" outlineLevel="2" x14ac:dyDescent="0.3"/>
    <x:row r="1697" spans="1:26" outlineLevel="2" x14ac:dyDescent="0.3"/>
    <x:row r="1698" spans="1:26" outlineLevel="2" x14ac:dyDescent="0.3"/>
    <x:row r="1699" spans="1:26" outlineLevel="2" x14ac:dyDescent="0.3"/>
    <x:row r="1700" spans="1:26" outlineLevel="2" x14ac:dyDescent="0.3"/>
    <x:row r="1701" spans="1:26" outlineLevel="2" x14ac:dyDescent="0.3"/>
    <x:row r="1702" spans="1:26" outlineLevel="2" x14ac:dyDescent="0.3"/>
    <x:row r="1703" spans="1:26" outlineLevel="2" x14ac:dyDescent="0.3"/>
    <x:row r="1704" spans="1:26" outlineLevel="2" x14ac:dyDescent="0.3"/>
    <x:row r="1705" spans="1:26" outlineLevel="2" x14ac:dyDescent="0.3"/>
    <x:row r="1706" spans="1:26" outlineLevel="2" x14ac:dyDescent="0.3"/>
    <x:row r="1707" spans="1:26" outlineLevel="2" x14ac:dyDescent="0.3"/>
    <x:row r="1708" spans="1:26" outlineLevel="2" x14ac:dyDescent="0.3"/>
    <x:row r="1709" spans="1:26" outlineLevel="2" x14ac:dyDescent="0.3"/>
    <x:row r="1710" spans="1:26" outlineLevel="2" x14ac:dyDescent="0.3"/>
    <x:row r="1711" spans="1:26" outlineLevel="2" x14ac:dyDescent="0.3"/>
    <x:row r="1712" spans="1:26" outlineLevel="2" x14ac:dyDescent="0.3"/>
    <x:row r="1713" spans="1:26" outlineLevel="2" x14ac:dyDescent="0.3"/>
    <x:row r="1714" spans="1:26" outlineLevel="2" x14ac:dyDescent="0.3"/>
    <x:row r="1715" spans="1:26" outlineLevel="2" x14ac:dyDescent="0.3"/>
    <x:row r="1716" spans="1:26" outlineLevel="2" x14ac:dyDescent="0.3"/>
    <x:row r="1717" spans="1:26" outlineLevel="2" x14ac:dyDescent="0.3"/>
    <x:row r="1718" spans="1:26" outlineLevel="2" x14ac:dyDescent="0.3"/>
    <x:row r="1719" spans="1:26" outlineLevel="2" x14ac:dyDescent="0.3"/>
    <x:row r="1720" spans="1:26" outlineLevel="2" x14ac:dyDescent="0.3"/>
    <x:row r="1721" spans="1:26" outlineLevel="2" x14ac:dyDescent="0.3"/>
    <x:row r="1722" spans="1:26" outlineLevel="2" x14ac:dyDescent="0.3"/>
    <x:row r="1723" spans="1:26" outlineLevel="2" x14ac:dyDescent="0.3"/>
    <x:row r="1724" spans="1:26" outlineLevel="2" x14ac:dyDescent="0.3"/>
    <x:row r="1725" spans="1:26" outlineLevel="2" x14ac:dyDescent="0.3"/>
    <x:row r="1726" spans="1:26" outlineLevel="2" x14ac:dyDescent="0.3"/>
    <x:row r="1727" spans="1:26" outlineLevel="2" x14ac:dyDescent="0.3"/>
    <x:row r="1728" spans="1:26" outlineLevel="2" x14ac:dyDescent="0.3"/>
    <x:row r="1729" spans="1:26" outlineLevel="2" x14ac:dyDescent="0.3"/>
    <x:row r="1730" spans="1:26" outlineLevel="2" x14ac:dyDescent="0.3"/>
    <x:row r="1731" spans="1:26" outlineLevel="2" x14ac:dyDescent="0.3"/>
    <x:row r="1732" spans="1:26" outlineLevel="2" x14ac:dyDescent="0.3"/>
    <x:row r="1733" spans="1:26" outlineLevel="2" x14ac:dyDescent="0.3"/>
    <x:row r="1734" spans="1:26" outlineLevel="2" x14ac:dyDescent="0.3"/>
    <x:row r="1735" spans="1:26" outlineLevel="2" x14ac:dyDescent="0.3"/>
    <x:row r="1736" spans="1:26" outlineLevel="2" x14ac:dyDescent="0.3"/>
    <x:row r="1737" spans="1:26" outlineLevel="2" x14ac:dyDescent="0.3"/>
    <x:row r="1738" spans="1:26" ht="16.8" customHeight="1" outlineLevel="2" x14ac:dyDescent="0.3"/>
    <x:row r="1739" spans="1:26" outlineLevel="2" x14ac:dyDescent="0.3"/>
    <x:row r="1740" spans="1:26" outlineLevel="2" x14ac:dyDescent="0.3"/>
    <x:row r="1741" spans="1:26" outlineLevel="2" x14ac:dyDescent="0.3"/>
    <x:row r="1742" spans="1:26" outlineLevel="2" x14ac:dyDescent="0.3"/>
    <x:row r="1743" spans="1:26" outlineLevel="2" x14ac:dyDescent="0.3"/>
    <x:row r="1744" spans="1:26" outlineLevel="1" x14ac:dyDescent="0.3"/>
    <x:row r="1745" spans="1:26" outlineLevel="2" x14ac:dyDescent="0.3"/>
    <x:row r="1746" spans="1:26" outlineLevel="2" x14ac:dyDescent="0.3"/>
    <x:row r="1747" spans="1:26" outlineLevel="2" x14ac:dyDescent="0.3"/>
    <x:row r="1748" spans="1:26" outlineLevel="2" x14ac:dyDescent="0.3"/>
    <x:row r="1749" spans="1:26" outlineLevel="2" x14ac:dyDescent="0.3"/>
    <x:row r="1750" spans="1:26" outlineLevel="2" x14ac:dyDescent="0.3"/>
    <x:row r="1751" spans="1:26" outlineLevel="2" x14ac:dyDescent="0.3"/>
    <x:row r="1752" spans="1:26" outlineLevel="2" x14ac:dyDescent="0.3"/>
    <x:row r="1753" spans="1:26" outlineLevel="2" x14ac:dyDescent="0.3"/>
    <x:row r="1754" spans="1:26" outlineLevel="2" x14ac:dyDescent="0.3"/>
    <x:row r="1755" spans="1:26" outlineLevel="2" x14ac:dyDescent="0.3"/>
    <x:row r="1756" spans="1:26" outlineLevel="2" x14ac:dyDescent="0.3"/>
    <x:row r="1757" spans="1:26" outlineLevel="2" x14ac:dyDescent="0.3"/>
    <x:row r="1758" spans="1:26" outlineLevel="2" x14ac:dyDescent="0.3"/>
    <x:row r="1759" spans="1:26" outlineLevel="2" x14ac:dyDescent="0.3"/>
    <x:row r="1760" spans="1:26" outlineLevel="2" x14ac:dyDescent="0.3"/>
    <x:row r="1761" spans="1:26" outlineLevel="2" x14ac:dyDescent="0.3"/>
    <x:row r="1762" spans="1:26" outlineLevel="2" x14ac:dyDescent="0.3"/>
    <x:row r="1763" spans="1:26" outlineLevel="2" x14ac:dyDescent="0.3"/>
    <x:row r="1764" spans="1:26" outlineLevel="2" x14ac:dyDescent="0.3"/>
    <x:row r="1765" spans="1:26" outlineLevel="2" x14ac:dyDescent="0.3"/>
    <x:row r="1766" spans="1:26" outlineLevel="2" x14ac:dyDescent="0.3"/>
    <x:row r="1767" spans="1:26" outlineLevel="2" x14ac:dyDescent="0.3"/>
    <x:row r="1768" spans="1:26" outlineLevel="2" x14ac:dyDescent="0.3"/>
    <x:row r="1769" spans="1:26" outlineLevel="2" x14ac:dyDescent="0.3"/>
    <x:row r="1770" spans="1:26" outlineLevel="2" x14ac:dyDescent="0.3"/>
    <x:row r="1771" spans="1:26" outlineLevel="2" x14ac:dyDescent="0.3"/>
    <x:row r="1772" spans="1:26" outlineLevel="2" x14ac:dyDescent="0.3"/>
    <x:row r="1773" spans="1:26" outlineLevel="2" x14ac:dyDescent="0.3"/>
    <x:row r="1774" spans="1:26" outlineLevel="2" x14ac:dyDescent="0.3"/>
    <x:row r="1775" spans="1:26" outlineLevel="2" x14ac:dyDescent="0.3"/>
    <x:row r="1776" spans="1:26" outlineLevel="2" x14ac:dyDescent="0.3"/>
    <x:row r="1777" spans="1:26" outlineLevel="2" x14ac:dyDescent="0.3"/>
    <x:row r="1778" spans="1:26" outlineLevel="2" x14ac:dyDescent="0.3"/>
    <x:row r="1779" spans="1:26" outlineLevel="2" x14ac:dyDescent="0.3"/>
    <x:row r="1780" spans="1:26" outlineLevel="2" x14ac:dyDescent="0.3"/>
    <x:row r="1781" spans="1:26" outlineLevel="1" x14ac:dyDescent="0.3"/>
    <x:row r="1782" spans="1:26" outlineLevel="2" x14ac:dyDescent="0.3"/>
    <x:row r="1783" spans="1:26" outlineLevel="2" x14ac:dyDescent="0.3"/>
    <x:row r="1784" spans="1:26" outlineLevel="2" x14ac:dyDescent="0.3"/>
    <x:row r="1785" spans="1:26" outlineLevel="2" x14ac:dyDescent="0.3"/>
    <x:row r="1786" spans="1:26" outlineLevel="2" x14ac:dyDescent="0.3"/>
    <x:row r="1787" spans="1:26" outlineLevel="2" x14ac:dyDescent="0.3"/>
    <x:row r="1788" spans="1:26" outlineLevel="2" x14ac:dyDescent="0.3"/>
    <x:row r="1789" spans="1:26" outlineLevel="2" x14ac:dyDescent="0.3"/>
    <x:row r="1790" spans="1:26" outlineLevel="2" x14ac:dyDescent="0.3"/>
    <x:row r="1791" spans="1:26" outlineLevel="2" x14ac:dyDescent="0.3"/>
    <x:row r="1792" spans="1:26" outlineLevel="2" x14ac:dyDescent="0.3"/>
    <x:row r="1793" spans="1:26" outlineLevel="2" x14ac:dyDescent="0.3"/>
    <x:row r="1794" spans="1:26" outlineLevel="2" x14ac:dyDescent="0.3"/>
    <x:row r="1795" spans="1:26" outlineLevel="2" x14ac:dyDescent="0.3"/>
    <x:row r="1796" spans="1:26" outlineLevel="2" x14ac:dyDescent="0.3"/>
    <x:row r="1797" spans="1:26" outlineLevel="2" x14ac:dyDescent="0.3"/>
    <x:row r="1798" spans="1:26" outlineLevel="2" x14ac:dyDescent="0.3"/>
    <x:row r="1799" spans="1:26" outlineLevel="2" x14ac:dyDescent="0.3"/>
    <x:row r="1800" spans="1:26" outlineLevel="2" x14ac:dyDescent="0.3"/>
    <x:row r="1801" spans="1:26" outlineLevel="2" x14ac:dyDescent="0.3"/>
    <x:row r="1802" spans="1:26" outlineLevel="2" x14ac:dyDescent="0.3"/>
    <x:row r="1803" spans="1:26" outlineLevel="2" x14ac:dyDescent="0.3"/>
    <x:row r="1804" spans="1:26" outlineLevel="2" x14ac:dyDescent="0.3"/>
    <x:row r="1805" spans="1:26" outlineLevel="2" x14ac:dyDescent="0.3"/>
    <x:row r="1806" spans="1:26" outlineLevel="2" x14ac:dyDescent="0.3"/>
    <x:row r="1807" spans="1:26" outlineLevel="2" x14ac:dyDescent="0.3"/>
    <x:row r="1808" spans="1:26" outlineLevel="2" x14ac:dyDescent="0.3"/>
    <x:row r="1809" spans="1:26" outlineLevel="2" x14ac:dyDescent="0.3"/>
    <x:row r="1810" spans="1:26" outlineLevel="2" x14ac:dyDescent="0.3"/>
    <x:row r="1811" spans="1:26" outlineLevel="2" x14ac:dyDescent="0.3"/>
    <x:row r="1812" spans="1:26" outlineLevel="2" x14ac:dyDescent="0.3"/>
    <x:row r="1813" spans="1:26" outlineLevel="2" x14ac:dyDescent="0.3"/>
    <x:row r="1814" spans="1:26" outlineLevel="2" x14ac:dyDescent="0.3"/>
    <x:row r="1815" spans="1:26" outlineLevel="2" x14ac:dyDescent="0.3"/>
    <x:row r="1816" spans="1:26" outlineLevel="2" x14ac:dyDescent="0.3"/>
    <x:row r="1817" spans="1:26" outlineLevel="2" x14ac:dyDescent="0.3"/>
    <x:row r="1818" spans="1:26" outlineLevel="2" x14ac:dyDescent="0.3"/>
    <x:row r="1819" spans="1:26" outlineLevel="2" x14ac:dyDescent="0.3"/>
    <x:row r="1820" spans="1:26" outlineLevel="2" x14ac:dyDescent="0.3"/>
    <x:row r="1821" spans="1:26" outlineLevel="2" x14ac:dyDescent="0.3"/>
    <x:row r="1822" spans="1:26" outlineLevel="2" x14ac:dyDescent="0.3"/>
    <x:row r="1823" spans="1:26" outlineLevel="2" x14ac:dyDescent="0.3"/>
    <x:row r="1824" spans="1:26" outlineLevel="2" x14ac:dyDescent="0.3"/>
    <x:row r="1825" spans="1:26" outlineLevel="2" x14ac:dyDescent="0.3"/>
    <x:row r="1826" spans="1:26" outlineLevel="2" x14ac:dyDescent="0.3"/>
    <x:row r="1827" spans="1:26" outlineLevel="2" x14ac:dyDescent="0.3"/>
    <x:row r="1828" spans="1:26" outlineLevel="2" x14ac:dyDescent="0.3"/>
    <x:row r="1829" spans="1:26" outlineLevel="1" x14ac:dyDescent="0.3"/>
    <x:row r="1830" spans="1:26" outlineLevel="2" x14ac:dyDescent="0.3"/>
    <x:row r="1831" spans="1:26" outlineLevel="2" x14ac:dyDescent="0.3"/>
    <x:row r="1832" spans="1:26" outlineLevel="2" x14ac:dyDescent="0.3"/>
    <x:row r="1833" spans="1:26" outlineLevel="2" x14ac:dyDescent="0.3"/>
    <x:row r="1834" spans="1:26" outlineLevel="2" x14ac:dyDescent="0.3"/>
    <x:row r="1835" spans="1:26" outlineLevel="2" x14ac:dyDescent="0.3"/>
    <x:row r="1836" spans="1:26" outlineLevel="2" x14ac:dyDescent="0.3"/>
    <x:row r="1837" spans="1:26" outlineLevel="2" x14ac:dyDescent="0.3"/>
    <x:row r="1838" spans="1:26" outlineLevel="2" x14ac:dyDescent="0.3"/>
    <x:row r="1839" spans="1:26" outlineLevel="2" x14ac:dyDescent="0.3"/>
    <x:row r="1840" spans="1:26" outlineLevel="2" x14ac:dyDescent="0.3"/>
    <x:row r="1841" spans="1:26" outlineLevel="2" x14ac:dyDescent="0.3"/>
    <x:row r="1842" spans="1:26" outlineLevel="2" x14ac:dyDescent="0.3"/>
    <x:row r="1843" spans="1:26" outlineLevel="2" x14ac:dyDescent="0.3"/>
    <x:row r="1844" spans="1:26" outlineLevel="2" x14ac:dyDescent="0.3"/>
    <x:row r="1845" spans="1:26" outlineLevel="2" x14ac:dyDescent="0.3"/>
    <x:row r="1846" spans="1:26" outlineLevel="2" x14ac:dyDescent="0.3"/>
    <x:row r="1847" spans="1:26" outlineLevel="2" x14ac:dyDescent="0.3"/>
    <x:row r="1848" spans="1:26" outlineLevel="2" x14ac:dyDescent="0.3"/>
    <x:row r="1849" spans="1:26" outlineLevel="2" x14ac:dyDescent="0.3"/>
    <x:row r="1850" spans="1:26" outlineLevel="2" x14ac:dyDescent="0.3"/>
    <x:row r="1851" spans="1:26" outlineLevel="2" x14ac:dyDescent="0.3"/>
    <x:row r="1852" spans="1:26" outlineLevel="2" x14ac:dyDescent="0.3"/>
    <x:row r="1853" spans="1:26" outlineLevel="2" x14ac:dyDescent="0.3"/>
    <x:row r="1854" spans="1:26" outlineLevel="2" x14ac:dyDescent="0.3"/>
    <x:row r="1855" spans="1:26" outlineLevel="2" x14ac:dyDescent="0.3"/>
    <x:row r="1856" spans="1:26" outlineLevel="2" x14ac:dyDescent="0.3"/>
    <x:row r="1857" spans="1:26" outlineLevel="2" x14ac:dyDescent="0.3"/>
    <x:row r="1858" spans="1:26" outlineLevel="2" x14ac:dyDescent="0.3"/>
    <x:row r="1859" spans="1:26" outlineLevel="2" x14ac:dyDescent="0.3"/>
    <x:row r="1860" spans="1:26" outlineLevel="2" x14ac:dyDescent="0.3"/>
    <x:row r="1861" spans="1:26" outlineLevel="2" x14ac:dyDescent="0.3"/>
    <x:row r="1862" spans="1:26" outlineLevel="2" x14ac:dyDescent="0.3"/>
    <x:row r="1863" spans="1:26" outlineLevel="2" x14ac:dyDescent="0.3"/>
    <x:row r="1864" spans="1:26" outlineLevel="2" x14ac:dyDescent="0.3"/>
    <x:row r="1865" spans="1:26" outlineLevel="2" x14ac:dyDescent="0.3"/>
    <x:row r="1866" spans="1:26" outlineLevel="2" x14ac:dyDescent="0.3"/>
    <x:row r="1867" spans="1:26" outlineLevel="2" x14ac:dyDescent="0.3"/>
    <x:row r="1868" spans="1:26" outlineLevel="2" x14ac:dyDescent="0.3"/>
    <x:row r="1869" spans="1:26" outlineLevel="2" x14ac:dyDescent="0.3"/>
    <x:row r="1870" spans="1:26" outlineLevel="2" x14ac:dyDescent="0.3"/>
    <x:row r="1871" spans="1:26" outlineLevel="2" x14ac:dyDescent="0.3"/>
    <x:row r="1872" spans="1:26" outlineLevel="2" x14ac:dyDescent="0.3"/>
    <x:row r="1873" spans="1:26" outlineLevel="2" x14ac:dyDescent="0.3"/>
    <x:row r="1874" spans="1:26" outlineLevel="2" x14ac:dyDescent="0.3"/>
    <x:row r="1875" spans="1:26" outlineLevel="2" x14ac:dyDescent="0.3"/>
    <x:row r="1876" spans="1:26" outlineLevel="2" x14ac:dyDescent="0.3"/>
    <x:row r="1877" spans="1:26" outlineLevel="2" x14ac:dyDescent="0.3"/>
    <x:row r="1878" spans="1:26" outlineLevel="1" x14ac:dyDescent="0.3"/>
    <x:row r="1879" spans="1:26" outlineLevel="2" x14ac:dyDescent="0.3"/>
    <x:row r="1880" spans="1:26" outlineLevel="2" x14ac:dyDescent="0.3"/>
    <x:row r="1881" spans="1:26" outlineLevel="2" x14ac:dyDescent="0.3"/>
    <x:row r="1882" spans="1:26" outlineLevel="2" x14ac:dyDescent="0.3"/>
    <x:row r="1883" spans="1:26" outlineLevel="2" x14ac:dyDescent="0.3"/>
    <x:row r="1884" spans="1:26" outlineLevel="2" x14ac:dyDescent="0.3"/>
    <x:row r="1885" spans="1:26" outlineLevel="2" x14ac:dyDescent="0.3"/>
    <x:row r="1886" spans="1:26" outlineLevel="2" x14ac:dyDescent="0.3"/>
    <x:row r="1887" spans="1:26" outlineLevel="2" x14ac:dyDescent="0.3"/>
    <x:row r="1888" spans="1:26" outlineLevel="2" x14ac:dyDescent="0.3"/>
    <x:row r="1889" spans="1:26" outlineLevel="2" x14ac:dyDescent="0.3"/>
    <x:row r="1890" spans="1:26" outlineLevel="2" x14ac:dyDescent="0.3"/>
    <x:row r="1891" spans="1:26" outlineLevel="2" x14ac:dyDescent="0.3"/>
    <x:row r="1892" spans="1:26" outlineLevel="2" x14ac:dyDescent="0.3"/>
    <x:row r="1893" spans="1:26" outlineLevel="2" x14ac:dyDescent="0.3"/>
    <x:row r="1894" spans="1:26" outlineLevel="1" x14ac:dyDescent="0.3"/>
    <x:row r="1895" spans="1:26" outlineLevel="2" x14ac:dyDescent="0.3"/>
    <x:row r="1896" spans="1:26" outlineLevel="2" x14ac:dyDescent="0.3"/>
    <x:row r="1897" spans="1:26" outlineLevel="2" x14ac:dyDescent="0.3"/>
    <x:row r="1898" spans="1:26" outlineLevel="2" x14ac:dyDescent="0.3"/>
    <x:row r="1899" spans="1:26" outlineLevel="2" x14ac:dyDescent="0.3"/>
    <x:row r="1900" spans="1:26" outlineLevel="2" x14ac:dyDescent="0.3"/>
    <x:row r="1901" spans="1:26" outlineLevel="2" x14ac:dyDescent="0.3"/>
    <x:row r="1902" spans="1:26" outlineLevel="2" x14ac:dyDescent="0.3"/>
    <x:row r="1903" spans="1:26" outlineLevel="2" x14ac:dyDescent="0.3"/>
    <x:row r="1904" spans="1:26" outlineLevel="2" x14ac:dyDescent="0.3"/>
    <x:row r="1905" spans="1:26" outlineLevel="2" x14ac:dyDescent="0.3"/>
    <x:row r="1906" spans="1:26" outlineLevel="2" x14ac:dyDescent="0.3"/>
    <x:row r="1907" spans="1:26" outlineLevel="2" x14ac:dyDescent="0.3"/>
    <x:row r="1908" spans="1:26" outlineLevel="2" x14ac:dyDescent="0.3"/>
    <x:row r="1909" spans="1:26" outlineLevel="2" x14ac:dyDescent="0.3"/>
    <x:row r="1910" spans="1:26" outlineLevel="2" x14ac:dyDescent="0.3"/>
    <x:row r="1911" spans="1:26" outlineLevel="2" x14ac:dyDescent="0.3"/>
    <x:row r="1912" spans="1:26" outlineLevel="2" x14ac:dyDescent="0.3"/>
    <x:row r="1913" spans="1:26" outlineLevel="2" x14ac:dyDescent="0.3"/>
    <x:row r="1914" spans="1:26" outlineLevel="2" x14ac:dyDescent="0.3"/>
    <x:row r="1915" spans="1:26" outlineLevel="2" x14ac:dyDescent="0.3"/>
    <x:row r="1916" spans="1:26" outlineLevel="2" x14ac:dyDescent="0.3"/>
    <x:row r="1917" spans="1:26" outlineLevel="2" x14ac:dyDescent="0.3"/>
    <x:row r="1918" spans="1:26" outlineLevel="2" x14ac:dyDescent="0.3"/>
    <x:row r="1919" spans="1:26" outlineLevel="2" x14ac:dyDescent="0.3"/>
    <x:row r="1920" spans="1:26" outlineLevel="2" x14ac:dyDescent="0.3"/>
    <x:row r="1921" spans="1:26" outlineLevel="2" x14ac:dyDescent="0.3"/>
    <x:row r="1922" spans="1:26" outlineLevel="2" x14ac:dyDescent="0.3"/>
    <x:row r="1923" spans="1:26" outlineLevel="2" x14ac:dyDescent="0.3"/>
    <x:row r="1924" spans="1:26" outlineLevel="2" x14ac:dyDescent="0.3"/>
    <x:row r="1925" spans="1:26" outlineLevel="2" x14ac:dyDescent="0.3"/>
    <x:row r="1926" spans="1:26" outlineLevel="2" x14ac:dyDescent="0.3"/>
    <x:row r="1927" spans="1:26" outlineLevel="2" x14ac:dyDescent="0.3"/>
    <x:row r="1928" spans="1:26" outlineLevel="2" x14ac:dyDescent="0.3"/>
    <x:row r="1929" spans="1:26" outlineLevel="2" x14ac:dyDescent="0.3"/>
    <x:row r="1930" spans="1:26" outlineLevel="2" x14ac:dyDescent="0.3"/>
    <x:row r="1931" spans="1:26" outlineLevel="2" x14ac:dyDescent="0.3"/>
    <x:row r="1932" spans="1:26" outlineLevel="2" x14ac:dyDescent="0.3"/>
    <x:row r="1933" spans="1:26" outlineLevel="2" x14ac:dyDescent="0.3"/>
    <x:row r="1934" spans="1:26" outlineLevel="2" x14ac:dyDescent="0.3"/>
    <x:row r="1935" spans="1:26" outlineLevel="2" x14ac:dyDescent="0.3"/>
    <x:row r="1936" spans="1:26" outlineLevel="2" x14ac:dyDescent="0.3"/>
    <x:row r="1937" spans="1:26" outlineLevel="2" x14ac:dyDescent="0.3"/>
    <x:row r="1938" spans="1:26" outlineLevel="2" x14ac:dyDescent="0.3"/>
    <x:row r="1939" spans="1:26" outlineLevel="1" x14ac:dyDescent="0.3"/>
    <x:row r="1940" spans="1:26" outlineLevel="2" x14ac:dyDescent="0.3"/>
    <x:row r="1941" spans="1:26" outlineLevel="2" x14ac:dyDescent="0.3"/>
    <x:row r="1942" spans="1:26" outlineLevel="2" x14ac:dyDescent="0.3"/>
    <x:row r="1943" spans="1:26" outlineLevel="2" x14ac:dyDescent="0.3"/>
    <x:row r="1944" spans="1:26" outlineLevel="2" x14ac:dyDescent="0.3"/>
    <x:row r="1945" spans="1:26" outlineLevel="2" x14ac:dyDescent="0.3"/>
    <x:row r="1946" spans="1:26" outlineLevel="2" x14ac:dyDescent="0.3"/>
    <x:row r="1947" spans="1:26" outlineLevel="2" x14ac:dyDescent="0.3"/>
    <x:row r="1948" spans="1:26" outlineLevel="2" x14ac:dyDescent="0.3"/>
    <x:row r="1949" spans="1:26" outlineLevel="2" x14ac:dyDescent="0.3"/>
    <x:row r="1950" spans="1:26" outlineLevel="2" x14ac:dyDescent="0.3"/>
    <x:row r="1951" spans="1:26" outlineLevel="2" x14ac:dyDescent="0.3"/>
    <x:row r="1952" spans="1:26" outlineLevel="2" x14ac:dyDescent="0.3"/>
    <x:row r="1953" spans="1:26" outlineLevel="2" x14ac:dyDescent="0.3"/>
    <x:row r="1954" spans="1:26" outlineLevel="2" x14ac:dyDescent="0.3"/>
    <x:row r="1955" spans="1:26" outlineLevel="2" x14ac:dyDescent="0.3"/>
    <x:row r="1956" spans="1:26" outlineLevel="2" x14ac:dyDescent="0.3"/>
    <x:row r="1957" spans="1:26" outlineLevel="2" x14ac:dyDescent="0.3"/>
    <x:row r="1958" spans="1:26" outlineLevel="2" x14ac:dyDescent="0.3"/>
    <x:row r="1959" spans="1:26" outlineLevel="2" x14ac:dyDescent="0.3"/>
    <x:row r="1960" spans="1:26" outlineLevel="2" x14ac:dyDescent="0.3"/>
    <x:row r="1961" spans="1:26" outlineLevel="2" x14ac:dyDescent="0.3"/>
    <x:row r="1962" spans="1:26" outlineLevel="2" x14ac:dyDescent="0.3"/>
    <x:row r="1963" spans="1:26" outlineLevel="2" x14ac:dyDescent="0.3"/>
    <x:row r="1964" spans="1:26" outlineLevel="2" x14ac:dyDescent="0.3"/>
    <x:row r="1965" spans="1:26" outlineLevel="2" x14ac:dyDescent="0.3"/>
    <x:row r="1966" spans="1:26" outlineLevel="2" x14ac:dyDescent="0.3"/>
    <x:row r="1967" spans="1:26" outlineLevel="2" x14ac:dyDescent="0.3"/>
    <x:row r="1968" spans="1:26" outlineLevel="2" x14ac:dyDescent="0.3"/>
    <x:row r="1969" spans="1:26" outlineLevel="2" x14ac:dyDescent="0.3"/>
    <x:row r="1970" spans="1:26" outlineLevel="2" x14ac:dyDescent="0.3"/>
    <x:row r="1971" spans="1:26" outlineLevel="2" x14ac:dyDescent="0.3"/>
    <x:row r="1972" spans="1:26" outlineLevel="2" x14ac:dyDescent="0.3"/>
    <x:row r="1973" spans="1:26" outlineLevel="2" x14ac:dyDescent="0.3"/>
    <x:row r="1974" spans="1:26" outlineLevel="2" x14ac:dyDescent="0.3"/>
    <x:row r="1975" spans="1:26" outlineLevel="2" x14ac:dyDescent="0.3"/>
    <x:row r="1976" spans="1:26" outlineLevel="2" x14ac:dyDescent="0.3"/>
    <x:row r="1977" spans="1:26" outlineLevel="2" x14ac:dyDescent="0.3"/>
    <x:row r="1978" spans="1:26" outlineLevel="2" x14ac:dyDescent="0.3"/>
    <x:row r="1979" spans="1:26" outlineLevel="2" x14ac:dyDescent="0.3"/>
    <x:row r="1980" spans="1:26" outlineLevel="2" x14ac:dyDescent="0.3"/>
    <x:row r="1981" spans="1:26" outlineLevel="1" x14ac:dyDescent="0.3"/>
    <x:row r="1982" spans="1:26" outlineLevel="2" x14ac:dyDescent="0.3"/>
    <x:row r="1983" spans="1:26" outlineLevel="2" x14ac:dyDescent="0.3"/>
    <x:row r="1984" spans="1:26" outlineLevel="2" x14ac:dyDescent="0.3"/>
    <x:row r="1985" spans="1:26" outlineLevel="2" x14ac:dyDescent="0.3"/>
    <x:row r="1986" spans="1:26" outlineLevel="2" x14ac:dyDescent="0.3"/>
    <x:row r="1987" spans="1:26" outlineLevel="2" x14ac:dyDescent="0.3"/>
    <x:row r="1988" spans="1:26" outlineLevel="2" x14ac:dyDescent="0.3"/>
    <x:row r="1989" spans="1:26" outlineLevel="2" x14ac:dyDescent="0.3"/>
    <x:row r="1990" spans="1:26" outlineLevel="2" x14ac:dyDescent="0.3"/>
    <x:row r="1991" spans="1:26" outlineLevel="2" x14ac:dyDescent="0.3"/>
    <x:row r="1992" spans="1:26" outlineLevel="2" x14ac:dyDescent="0.3"/>
    <x:row r="1993" spans="1:26" outlineLevel="2" x14ac:dyDescent="0.3"/>
    <x:row r="1994" spans="1:26" outlineLevel="2" x14ac:dyDescent="0.3"/>
    <x:row r="1995" spans="1:26" outlineLevel="2" x14ac:dyDescent="0.3"/>
    <x:row r="1996" spans="1:26" outlineLevel="2" x14ac:dyDescent="0.3"/>
    <x:row r="1997" spans="1:26" outlineLevel="2" x14ac:dyDescent="0.3"/>
    <x:row r="1998" spans="1:26" outlineLevel="2" x14ac:dyDescent="0.3"/>
    <x:row r="1999" spans="1:26" outlineLevel="2" x14ac:dyDescent="0.3"/>
    <x:row r="2000" spans="1:26" outlineLevel="2" x14ac:dyDescent="0.3"/>
    <x:row r="2001" spans="1:26" outlineLevel="2" x14ac:dyDescent="0.3"/>
    <x:row r="2002" spans="1:26" outlineLevel="2" x14ac:dyDescent="0.3"/>
    <x:row r="2003" spans="1:26" outlineLevel="2" x14ac:dyDescent="0.3"/>
    <x:row r="2004" spans="1:26" outlineLevel="2" x14ac:dyDescent="0.3"/>
    <x:row r="2005" spans="1:26" outlineLevel="2" x14ac:dyDescent="0.3"/>
    <x:row r="2006" spans="1:26" outlineLevel="2" x14ac:dyDescent="0.3"/>
    <x:row r="2007" spans="1:26" outlineLevel="2" x14ac:dyDescent="0.3"/>
    <x:row r="2008" spans="1:26" outlineLevel="2" x14ac:dyDescent="0.3"/>
    <x:row r="2009" spans="1:26" outlineLevel="2" x14ac:dyDescent="0.3"/>
    <x:row r="2010" spans="1:26" outlineLevel="2" x14ac:dyDescent="0.3"/>
    <x:row r="2011" spans="1:26" outlineLevel="2" x14ac:dyDescent="0.3"/>
    <x:row r="2012" spans="1:26" outlineLevel="2" x14ac:dyDescent="0.3"/>
    <x:row r="2013" spans="1:26" outlineLevel="2" x14ac:dyDescent="0.3"/>
    <x:row r="2014" spans="1:26" outlineLevel="2" x14ac:dyDescent="0.3"/>
    <x:row r="2015" spans="1:26" outlineLevel="2" x14ac:dyDescent="0.3"/>
    <x:row r="2016" spans="1:26" outlineLevel="2" x14ac:dyDescent="0.3"/>
    <x:row r="2017" spans="1:26" outlineLevel="2" x14ac:dyDescent="0.3"/>
    <x:row r="2018" spans="1:26" outlineLevel="2" x14ac:dyDescent="0.3"/>
    <x:row r="2019" spans="1:26" outlineLevel="2" x14ac:dyDescent="0.3"/>
    <x:row r="2020" spans="1:26" outlineLevel="2" x14ac:dyDescent="0.3"/>
    <x:row r="2021" spans="1:26" outlineLevel="1" x14ac:dyDescent="0.3"/>
    <x:row r="2022" spans="1:26" outlineLevel="2" x14ac:dyDescent="0.3"/>
    <x:row r="2023" spans="1:26" outlineLevel="2" x14ac:dyDescent="0.3"/>
    <x:row r="2024" spans="1:26" outlineLevel="2" x14ac:dyDescent="0.3"/>
    <x:row r="2025" spans="1:26" outlineLevel="2" x14ac:dyDescent="0.3"/>
    <x:row r="2026" spans="1:26" outlineLevel="2" x14ac:dyDescent="0.3"/>
    <x:row r="2027" spans="1:26" outlineLevel="2" x14ac:dyDescent="0.3"/>
    <x:row r="2028" spans="1:26" outlineLevel="2" x14ac:dyDescent="0.3"/>
    <x:row r="2029" spans="1:26" outlineLevel="2" x14ac:dyDescent="0.3"/>
    <x:row r="2030" spans="1:26" outlineLevel="2" x14ac:dyDescent="0.3"/>
    <x:row r="2031" spans="1:26" outlineLevel="2" x14ac:dyDescent="0.3"/>
    <x:row r="2032" spans="1:26" outlineLevel="2" x14ac:dyDescent="0.3"/>
    <x:row r="2033" spans="1:26" outlineLevel="2" x14ac:dyDescent="0.3"/>
    <x:row r="2034" spans="1:26" outlineLevel="2" x14ac:dyDescent="0.3"/>
    <x:row r="2035" spans="1:26" outlineLevel="2" x14ac:dyDescent="0.3"/>
    <x:row r="2036" spans="1:26" outlineLevel="2" x14ac:dyDescent="0.3"/>
    <x:row r="2037" spans="1:26" outlineLevel="2" x14ac:dyDescent="0.3"/>
    <x:row r="2038" spans="1:26" outlineLevel="2" x14ac:dyDescent="0.3"/>
    <x:row r="2039" spans="1:26" outlineLevel="2" x14ac:dyDescent="0.3"/>
    <x:row r="2040" spans="1:26" outlineLevel="2" x14ac:dyDescent="0.3"/>
    <x:row r="2041" spans="1:26" outlineLevel="2" x14ac:dyDescent="0.3"/>
    <x:row r="2042" spans="1:26" outlineLevel="2" x14ac:dyDescent="0.3"/>
    <x:row r="2043" spans="1:26" outlineLevel="2" x14ac:dyDescent="0.3"/>
    <x:row r="2044" spans="1:26" outlineLevel="2" x14ac:dyDescent="0.3"/>
    <x:row r="2045" spans="1:26" outlineLevel="2" x14ac:dyDescent="0.3"/>
    <x:row r="2046" spans="1:26" outlineLevel="2" x14ac:dyDescent="0.3"/>
    <x:row r="2047" spans="1:26" outlineLevel="2" x14ac:dyDescent="0.3"/>
    <x:row r="2048" spans="1:26" outlineLevel="2" x14ac:dyDescent="0.3"/>
    <x:row r="2049" spans="1:26" outlineLevel="2" x14ac:dyDescent="0.3"/>
    <x:row r="2050" spans="1:26" outlineLevel="2" x14ac:dyDescent="0.3"/>
    <x:row r="2051" spans="1:26" outlineLevel="2" x14ac:dyDescent="0.3"/>
    <x:row r="2052" spans="1:26" outlineLevel="2" x14ac:dyDescent="0.3"/>
    <x:row r="2053" spans="1:26" outlineLevel="2" x14ac:dyDescent="0.3"/>
    <x:row r="2054" spans="1:26" outlineLevel="2" x14ac:dyDescent="0.3"/>
    <x:row r="2055" spans="1:26" outlineLevel="2" x14ac:dyDescent="0.3"/>
    <x:row r="2056" spans="1:26" outlineLevel="2" x14ac:dyDescent="0.3"/>
    <x:row r="2057" spans="1:26" outlineLevel="2" x14ac:dyDescent="0.3"/>
    <x:row r="2058" spans="1:26" outlineLevel="2" x14ac:dyDescent="0.3"/>
    <x:row r="2059" spans="1:26" outlineLevel="2" x14ac:dyDescent="0.3"/>
    <x:row r="2060" spans="1:26" outlineLevel="2" x14ac:dyDescent="0.3"/>
    <x:row r="2061" spans="1:26" outlineLevel="2" x14ac:dyDescent="0.3"/>
    <x:row r="2062" spans="1:26" outlineLevel="2" x14ac:dyDescent="0.3"/>
    <x:row r="2063" spans="1:26" outlineLevel="2" x14ac:dyDescent="0.3"/>
    <x:row r="2064" spans="1:26" outlineLevel="1" x14ac:dyDescent="0.3"/>
    <x:row r="2065" spans="1:26" outlineLevel="2" x14ac:dyDescent="0.3"/>
    <x:row r="2066" spans="1:26" outlineLevel="2" x14ac:dyDescent="0.3"/>
    <x:row r="2067" spans="1:26" outlineLevel="2" x14ac:dyDescent="0.3"/>
    <x:row r="2068" spans="1:26" outlineLevel="2" x14ac:dyDescent="0.3"/>
    <x:row r="2069" spans="1:26" outlineLevel="2" x14ac:dyDescent="0.3"/>
    <x:row r="2070" spans="1:26" outlineLevel="2" x14ac:dyDescent="0.3"/>
    <x:row r="2071" spans="1:26" outlineLevel="2" x14ac:dyDescent="0.3"/>
    <x:row r="2072" spans="1:26" outlineLevel="2" x14ac:dyDescent="0.3"/>
    <x:row r="2073" spans="1:26" outlineLevel="2" x14ac:dyDescent="0.3"/>
    <x:row r="2074" spans="1:26" outlineLevel="2" x14ac:dyDescent="0.3"/>
    <x:row r="2075" spans="1:26" outlineLevel="2" x14ac:dyDescent="0.3"/>
    <x:row r="2076" spans="1:26" outlineLevel="2" x14ac:dyDescent="0.3"/>
    <x:row r="2077" spans="1:26" outlineLevel="2" x14ac:dyDescent="0.3"/>
    <x:row r="2078" spans="1:26" outlineLevel="2" x14ac:dyDescent="0.3"/>
    <x:row r="2079" spans="1:26" outlineLevel="2" x14ac:dyDescent="0.3"/>
    <x:row r="2080" spans="1:26" outlineLevel="2" x14ac:dyDescent="0.3"/>
    <x:row r="2081" spans="1:26" outlineLevel="2" x14ac:dyDescent="0.3"/>
    <x:row r="2082" spans="1:26" outlineLevel="2" x14ac:dyDescent="0.3"/>
    <x:row r="2083" spans="1:26" outlineLevel="2" x14ac:dyDescent="0.3"/>
    <x:row r="2084" spans="1:26" outlineLevel="2" x14ac:dyDescent="0.3"/>
    <x:row r="2085" spans="1:26" outlineLevel="2" x14ac:dyDescent="0.3"/>
    <x:row r="2086" spans="1:26" outlineLevel="2" x14ac:dyDescent="0.3"/>
    <x:row r="2087" spans="1:26" outlineLevel="2" x14ac:dyDescent="0.3"/>
    <x:row r="2088" spans="1:26" outlineLevel="2" x14ac:dyDescent="0.3"/>
    <x:row r="2089" spans="1:26" outlineLevel="2" x14ac:dyDescent="0.3"/>
    <x:row r="2090" spans="1:26" outlineLevel="1" x14ac:dyDescent="0.3"/>
    <x:row r="3496" spans="1:26" outlineLevel="2" x14ac:dyDescent="0.3"/>
    <x:row r="3497" spans="1:26" outlineLevel="2" x14ac:dyDescent="0.3"/>
    <x:row r="3498" spans="1:26" outlineLevel="2" x14ac:dyDescent="0.3"/>
    <x:row r="3499" spans="1:26" outlineLevel="2" x14ac:dyDescent="0.3"/>
    <x:row r="3500" spans="1:26" outlineLevel="2" x14ac:dyDescent="0.3"/>
    <x:row r="3501" spans="1:26" outlineLevel="2" x14ac:dyDescent="0.3"/>
    <x:row r="3502" spans="1:26" outlineLevel="2" x14ac:dyDescent="0.3"/>
    <x:row r="3503" spans="1:26" outlineLevel="2" x14ac:dyDescent="0.3"/>
    <x:row r="3504" spans="1:26" outlineLevel="2" x14ac:dyDescent="0.3"/>
    <x:row r="3505" spans="1:26" outlineLevel="2" x14ac:dyDescent="0.3"/>
    <x:row r="3506" spans="1:26" outlineLevel="2" x14ac:dyDescent="0.3"/>
    <x:row r="3507" spans="1:26" outlineLevel="2" x14ac:dyDescent="0.3"/>
    <x:row r="3508" spans="1:26" outlineLevel="2" x14ac:dyDescent="0.3"/>
    <x:row r="3509" spans="1:26" outlineLevel="2" x14ac:dyDescent="0.3"/>
    <x:row r="3510" spans="1:26" outlineLevel="2" x14ac:dyDescent="0.3"/>
    <x:row r="3511" spans="1:26" outlineLevel="2" x14ac:dyDescent="0.3"/>
    <x:row r="3512" spans="1:26" outlineLevel="2" x14ac:dyDescent="0.3"/>
    <x:row r="3513" spans="1:26" outlineLevel="2" x14ac:dyDescent="0.3"/>
    <x:row r="3514" spans="1:26" outlineLevel="2" x14ac:dyDescent="0.3"/>
    <x:row r="3515" spans="1:26" outlineLevel="2" x14ac:dyDescent="0.3"/>
    <x:row r="3516" spans="1:26" outlineLevel="2" x14ac:dyDescent="0.3"/>
    <x:row r="3517" spans="1:26" outlineLevel="2" x14ac:dyDescent="0.3"/>
    <x:row r="3518" spans="1:26" outlineLevel="2" x14ac:dyDescent="0.3"/>
    <x:row r="3519" spans="1:26" outlineLevel="2" x14ac:dyDescent="0.3"/>
    <x:row r="3520" spans="1:26" outlineLevel="2" x14ac:dyDescent="0.3"/>
    <x:row r="3521" spans="1:26" outlineLevel="2" x14ac:dyDescent="0.3"/>
    <x:row r="3522" spans="1:26" outlineLevel="2" x14ac:dyDescent="0.3"/>
    <x:row r="3523" spans="1:26" outlineLevel="2" x14ac:dyDescent="0.3"/>
    <x:row r="3524" spans="1:26" outlineLevel="2" x14ac:dyDescent="0.3"/>
    <x:row r="3525" spans="1:26" outlineLevel="2" x14ac:dyDescent="0.3"/>
    <x:row r="3526" spans="1:26" outlineLevel="2" x14ac:dyDescent="0.3"/>
    <x:row r="3527" spans="1:26" outlineLevel="2" x14ac:dyDescent="0.3"/>
    <x:row r="3528" spans="1:26" outlineLevel="2" x14ac:dyDescent="0.3"/>
    <x:row r="3529" spans="1:26" outlineLevel="2" x14ac:dyDescent="0.3"/>
    <x:row r="3530" spans="1:26" outlineLevel="2" x14ac:dyDescent="0.3"/>
    <x:row r="3531" spans="1:26" outlineLevel="2" x14ac:dyDescent="0.3"/>
    <x:row r="3532" spans="1:26" outlineLevel="2" x14ac:dyDescent="0.3"/>
    <x:row r="3533" spans="1:26" outlineLevel="2" x14ac:dyDescent="0.3"/>
    <x:row r="3534" spans="1:26" outlineLevel="2" x14ac:dyDescent="0.3"/>
    <x:row r="3535" spans="1:26" outlineLevel="2" x14ac:dyDescent="0.3"/>
    <x:row r="3536" spans="1:26" outlineLevel="2" x14ac:dyDescent="0.3"/>
    <x:row r="3537" spans="1:26" outlineLevel="2" x14ac:dyDescent="0.3"/>
    <x:row r="3538" spans="1:26" outlineLevel="2" x14ac:dyDescent="0.3"/>
    <x:row r="3539" spans="1:26" outlineLevel="2" x14ac:dyDescent="0.3"/>
    <x:row r="3540" spans="1:26" outlineLevel="2" x14ac:dyDescent="0.3"/>
    <x:row r="3541" spans="1:26" outlineLevel="2" x14ac:dyDescent="0.3"/>
    <x:row r="3542" spans="1:26" outlineLevel="2" x14ac:dyDescent="0.3"/>
    <x:row r="3543" spans="1:26" outlineLevel="2" x14ac:dyDescent="0.3"/>
    <x:row r="3544" spans="1:26" outlineLevel="2" x14ac:dyDescent="0.3"/>
    <x:row r="3545" spans="1:26" outlineLevel="2" x14ac:dyDescent="0.3"/>
    <x:row r="3546" spans="1:26" outlineLevel="2" x14ac:dyDescent="0.3"/>
    <x:row r="3547" spans="1:26" outlineLevel="2" x14ac:dyDescent="0.3"/>
    <x:row r="3548" spans="1:26" outlineLevel="2" x14ac:dyDescent="0.3"/>
    <x:row r="3549" spans="1:26" outlineLevel="2" x14ac:dyDescent="0.3"/>
    <x:row r="3550" spans="1:26" outlineLevel="2" x14ac:dyDescent="0.3"/>
    <x:row r="3551" spans="1:26" outlineLevel="2" x14ac:dyDescent="0.3"/>
    <x:row r="3552" spans="1:26" outlineLevel="1" x14ac:dyDescent="0.3"/>
    <x:row r="3553" spans="1:26" outlineLevel="2" x14ac:dyDescent="0.3"/>
    <x:row r="3554" spans="1:26" outlineLevel="2" x14ac:dyDescent="0.3"/>
    <x:row r="3555" spans="1:26" outlineLevel="2" x14ac:dyDescent="0.3"/>
    <x:row r="3556" spans="1:26" outlineLevel="2" x14ac:dyDescent="0.3"/>
    <x:row r="3557" spans="1:26" outlineLevel="2" x14ac:dyDescent="0.3"/>
    <x:row r="3558" spans="1:26" outlineLevel="2" x14ac:dyDescent="0.3"/>
    <x:row r="3559" spans="1:26" outlineLevel="2" x14ac:dyDescent="0.3"/>
    <x:row r="3560" spans="1:26" outlineLevel="2" x14ac:dyDescent="0.3"/>
    <x:row r="3561" spans="1:26" outlineLevel="2" x14ac:dyDescent="0.3"/>
    <x:row r="3562" spans="1:26" outlineLevel="2" x14ac:dyDescent="0.3"/>
    <x:row r="3563" spans="1:26" outlineLevel="2" x14ac:dyDescent="0.3"/>
    <x:row r="3564" spans="1:26" outlineLevel="2" x14ac:dyDescent="0.3"/>
    <x:row r="3565" spans="1:26" outlineLevel="2" x14ac:dyDescent="0.3"/>
    <x:row r="3566" spans="1:26" outlineLevel="2" x14ac:dyDescent="0.3"/>
    <x:row r="3567" spans="1:26" outlineLevel="2" x14ac:dyDescent="0.3"/>
    <x:row r="3568" spans="1:26" outlineLevel="2" x14ac:dyDescent="0.3"/>
    <x:row r="3569" spans="1:26" outlineLevel="2" x14ac:dyDescent="0.3"/>
    <x:row r="3570" spans="1:26" outlineLevel="2" x14ac:dyDescent="0.3"/>
    <x:row r="3571" spans="1:26" outlineLevel="2" x14ac:dyDescent="0.3"/>
    <x:row r="3572" spans="1:26" outlineLevel="2" x14ac:dyDescent="0.3"/>
    <x:row r="3573" spans="1:26" outlineLevel="2" x14ac:dyDescent="0.3"/>
    <x:row r="3574" spans="1:26" outlineLevel="2" x14ac:dyDescent="0.3"/>
    <x:row r="3575" spans="1:26" outlineLevel="2" x14ac:dyDescent="0.3"/>
    <x:row r="3576" spans="1:26" outlineLevel="2" x14ac:dyDescent="0.3"/>
    <x:row r="3577" spans="1:26" outlineLevel="2" x14ac:dyDescent="0.3"/>
    <x:row r="3578" spans="1:26" outlineLevel="2" x14ac:dyDescent="0.3"/>
    <x:row r="3579" spans="1:26" outlineLevel="2" x14ac:dyDescent="0.3"/>
    <x:row r="3580" spans="1:26" outlineLevel="2" x14ac:dyDescent="0.3"/>
    <x:row r="3581" spans="1:26" outlineLevel="2" x14ac:dyDescent="0.3"/>
    <x:row r="3582" spans="1:26" outlineLevel="2" x14ac:dyDescent="0.3"/>
    <x:row r="3583" spans="1:26" outlineLevel="2" x14ac:dyDescent="0.3"/>
    <x:row r="3584" spans="1:26" outlineLevel="2" x14ac:dyDescent="0.3"/>
    <x:row r="3585" spans="1:26" outlineLevel="2" x14ac:dyDescent="0.3"/>
    <x:row r="3586" spans="1:26" outlineLevel="2" x14ac:dyDescent="0.3"/>
    <x:row r="3587" spans="1:26" outlineLevel="2" x14ac:dyDescent="0.3"/>
    <x:row r="3588" spans="1:26" outlineLevel="2" x14ac:dyDescent="0.3"/>
    <x:row r="3589" spans="1:26" outlineLevel="2" x14ac:dyDescent="0.3"/>
    <x:row r="3590" spans="1:26" outlineLevel="2" x14ac:dyDescent="0.3"/>
    <x:row r="3591" spans="1:26" outlineLevel="2" x14ac:dyDescent="0.3"/>
    <x:row r="3592" spans="1:26" outlineLevel="2" x14ac:dyDescent="0.3"/>
    <x:row r="3593" spans="1:26" outlineLevel="2" x14ac:dyDescent="0.3"/>
    <x:row r="3594" spans="1:26" outlineLevel="2" x14ac:dyDescent="0.3"/>
    <x:row r="3595" spans="1:26" outlineLevel="2" x14ac:dyDescent="0.3"/>
    <x:row r="3596" spans="1:26" outlineLevel="1" x14ac:dyDescent="0.3"/>
    <x:row r="3597" spans="1:26" outlineLevel="2" x14ac:dyDescent="0.3"/>
    <x:row r="3598" spans="1:26" outlineLevel="2" x14ac:dyDescent="0.3"/>
    <x:row r="3599" spans="1:26" outlineLevel="2" x14ac:dyDescent="0.3"/>
    <x:row r="3600" spans="1:26" outlineLevel="2" x14ac:dyDescent="0.3"/>
    <x:row r="3601" spans="1:26" outlineLevel="2" x14ac:dyDescent="0.3"/>
    <x:row r="3602" spans="1:26" outlineLevel="2" x14ac:dyDescent="0.3"/>
    <x:row r="3603" spans="1:26" outlineLevel="2" x14ac:dyDescent="0.3"/>
    <x:row r="3604" spans="1:26" outlineLevel="2" x14ac:dyDescent="0.3"/>
    <x:row r="3605" spans="1:26" outlineLevel="2" x14ac:dyDescent="0.3"/>
    <x:row r="3606" spans="1:26" outlineLevel="2" x14ac:dyDescent="0.3"/>
    <x:row r="3607" spans="1:26" outlineLevel="2" x14ac:dyDescent="0.3"/>
    <x:row r="3608" spans="1:26" outlineLevel="2" x14ac:dyDescent="0.3"/>
    <x:row r="3609" spans="1:26" outlineLevel="2" x14ac:dyDescent="0.3"/>
    <x:row r="3610" spans="1:26" outlineLevel="2" x14ac:dyDescent="0.3"/>
    <x:row r="3611" spans="1:26" outlineLevel="2" x14ac:dyDescent="0.3"/>
    <x:row r="3612" spans="1:26" outlineLevel="2" x14ac:dyDescent="0.3"/>
    <x:row r="3613" spans="1:26" outlineLevel="2" x14ac:dyDescent="0.3"/>
    <x:row r="3614" spans="1:26" outlineLevel="2" x14ac:dyDescent="0.3"/>
    <x:row r="3615" spans="1:26" outlineLevel="2" x14ac:dyDescent="0.3"/>
    <x:row r="3616" spans="1:26" outlineLevel="2" x14ac:dyDescent="0.3"/>
    <x:row r="3617" spans="1:26" outlineLevel="2" x14ac:dyDescent="0.3"/>
    <x:row r="3618" spans="1:26" outlineLevel="2" x14ac:dyDescent="0.3"/>
    <x:row r="3619" spans="1:26" outlineLevel="2" x14ac:dyDescent="0.3"/>
    <x:row r="3620" spans="1:26" outlineLevel="2" x14ac:dyDescent="0.3"/>
    <x:row r="3621" spans="1:26" outlineLevel="2" x14ac:dyDescent="0.3"/>
    <x:row r="3622" spans="1:26" outlineLevel="2" x14ac:dyDescent="0.3"/>
    <x:row r="3623" spans="1:26" outlineLevel="1" x14ac:dyDescent="0.3"/>
    <x:row r="3624" spans="1:26" outlineLevel="2" x14ac:dyDescent="0.3"/>
    <x:row r="3625" spans="1:26" outlineLevel="2" x14ac:dyDescent="0.3"/>
    <x:row r="3626" spans="1:26" outlineLevel="2" x14ac:dyDescent="0.3"/>
    <x:row r="3627" spans="1:26" outlineLevel="2" x14ac:dyDescent="0.3"/>
    <x:row r="3628" spans="1:26" outlineLevel="2" x14ac:dyDescent="0.3"/>
    <x:row r="3629" spans="1:26" outlineLevel="2" x14ac:dyDescent="0.3"/>
    <x:row r="3630" spans="1:26" outlineLevel="2" x14ac:dyDescent="0.3"/>
    <x:row r="3631" spans="1:26" outlineLevel="2" x14ac:dyDescent="0.3"/>
    <x:row r="3632" spans="1:26" outlineLevel="2" x14ac:dyDescent="0.3"/>
    <x:row r="3633" spans="1:26" outlineLevel="2" x14ac:dyDescent="0.3"/>
    <x:row r="3634" spans="1:26" outlineLevel="2" x14ac:dyDescent="0.3"/>
    <x:row r="3635" spans="1:26" outlineLevel="2" x14ac:dyDescent="0.3"/>
    <x:row r="3636" spans="1:26" outlineLevel="2" x14ac:dyDescent="0.3"/>
    <x:row r="3637" spans="1:26" outlineLevel="2" x14ac:dyDescent="0.3"/>
    <x:row r="3638" spans="1:26" outlineLevel="2" x14ac:dyDescent="0.3"/>
    <x:row r="3639" spans="1:26" outlineLevel="2" x14ac:dyDescent="0.3"/>
    <x:row r="3640" spans="1:26" outlineLevel="2" x14ac:dyDescent="0.3"/>
    <x:row r="3641" spans="1:26" outlineLevel="2" x14ac:dyDescent="0.3"/>
    <x:row r="3642" spans="1:26" outlineLevel="2" x14ac:dyDescent="0.3"/>
    <x:row r="3643" spans="1:26" outlineLevel="2" x14ac:dyDescent="0.3"/>
    <x:row r="3644" spans="1:26" outlineLevel="2" x14ac:dyDescent="0.3"/>
    <x:row r="3645" spans="1:26" outlineLevel="2" x14ac:dyDescent="0.3"/>
    <x:row r="3646" spans="1:26" outlineLevel="2" x14ac:dyDescent="0.3"/>
    <x:row r="3647" spans="1:26" outlineLevel="2" x14ac:dyDescent="0.3"/>
    <x:row r="3648" spans="1:26" outlineLevel="2" x14ac:dyDescent="0.3"/>
    <x:row r="3649" spans="1:26" outlineLevel="2" x14ac:dyDescent="0.3"/>
    <x:row r="3650" spans="1:26" outlineLevel="2" x14ac:dyDescent="0.3"/>
    <x:row r="3651" spans="1:26" outlineLevel="2" x14ac:dyDescent="0.3"/>
    <x:row r="3652" spans="1:26" outlineLevel="2" x14ac:dyDescent="0.3"/>
    <x:row r="3653" spans="1:26" outlineLevel="2" x14ac:dyDescent="0.3"/>
    <x:row r="3654" spans="1:26" outlineLevel="2" x14ac:dyDescent="0.3"/>
    <x:row r="3655" spans="1:26" outlineLevel="2" x14ac:dyDescent="0.3"/>
    <x:row r="3656" spans="1:26" outlineLevel="2" x14ac:dyDescent="0.3"/>
    <x:row r="3657" spans="1:26" outlineLevel="2" x14ac:dyDescent="0.3"/>
    <x:row r="3658" spans="1:26" outlineLevel="2" x14ac:dyDescent="0.3"/>
    <x:row r="3659" spans="1:26" outlineLevel="2" x14ac:dyDescent="0.3"/>
    <x:row r="3660" spans="1:26" outlineLevel="2" x14ac:dyDescent="0.3"/>
    <x:row r="3661" spans="1:26" outlineLevel="2" x14ac:dyDescent="0.3"/>
    <x:row r="3662" spans="1:26" outlineLevel="2" x14ac:dyDescent="0.3"/>
    <x:row r="3663" spans="1:26" outlineLevel="2" x14ac:dyDescent="0.3"/>
    <x:row r="3664" spans="1:26" outlineLevel="2" x14ac:dyDescent="0.3"/>
    <x:row r="3665" spans="1:26" outlineLevel="1" x14ac:dyDescent="0.3"/>
    <x:row r="3666" spans="1:26" outlineLevel="2" x14ac:dyDescent="0.3"/>
    <x:row r="3667" spans="1:26" outlineLevel="2" x14ac:dyDescent="0.3"/>
    <x:row r="3668" spans="1:26" outlineLevel="2" x14ac:dyDescent="0.3"/>
    <x:row r="3669" spans="1:26" outlineLevel="2" x14ac:dyDescent="0.3"/>
    <x:row r="3670" spans="1:26" outlineLevel="2" x14ac:dyDescent="0.3"/>
    <x:row r="3671" spans="1:26" outlineLevel="2" x14ac:dyDescent="0.3"/>
    <x:row r="3672" spans="1:26" outlineLevel="2" x14ac:dyDescent="0.3"/>
    <x:row r="3673" spans="1:26" outlineLevel="2" x14ac:dyDescent="0.3"/>
    <x:row r="3674" spans="1:26" outlineLevel="2" x14ac:dyDescent="0.3"/>
    <x:row r="3675" spans="1:26" outlineLevel="2" x14ac:dyDescent="0.3"/>
    <x:row r="3676" spans="1:26" outlineLevel="2" x14ac:dyDescent="0.3"/>
    <x:row r="3677" spans="1:26" outlineLevel="2" x14ac:dyDescent="0.3"/>
    <x:row r="3678" spans="1:26" outlineLevel="2" x14ac:dyDescent="0.3"/>
    <x:row r="3679" spans="1:26" outlineLevel="2" x14ac:dyDescent="0.3"/>
    <x:row r="3680" spans="1:26" outlineLevel="2" x14ac:dyDescent="0.3"/>
    <x:row r="3681" spans="1:26" outlineLevel="2" x14ac:dyDescent="0.3"/>
    <x:row r="3682" spans="1:26" outlineLevel="2" x14ac:dyDescent="0.3"/>
    <x:row r="3683" spans="1:26" outlineLevel="2" x14ac:dyDescent="0.3"/>
    <x:row r="3684" spans="1:26" outlineLevel="2" x14ac:dyDescent="0.3"/>
    <x:row r="3685" spans="1:26" outlineLevel="2" x14ac:dyDescent="0.3"/>
    <x:row r="3686" spans="1:26" s="15" customFormat="1" outlineLevel="2" x14ac:dyDescent="0.3">
      <x:c r="A3686" s="3"/>
      <x:c r="B3686" s="3"/>
      <x:c r="C3686" s="3"/>
      <x:c r="D3686" s="3"/>
      <x:c r="E3686" s="3"/>
      <x:c r="F3686" s="4"/>
      <x:c r="G3686" s="3"/>
      <x:c r="H3686" s="4"/>
      <x:c r="I3686" s="4"/>
      <x:c r="J3686" s="0"/>
      <x:c r="K3686" s="0"/>
      <x:c r="L3686" s="0"/>
      <x:c r="M3686" s="0"/>
      <x:c r="N3686" s="0"/>
      <x:c r="O3686" s="0"/>
      <x:c r="P3686" s="0"/>
      <x:c r="Q3686" s="0"/>
      <x:c r="R3686" s="0"/>
      <x:c r="S3686" s="0"/>
      <x:c r="T3686" s="0"/>
      <x:c r="U3686" s="0"/>
      <x:c r="V3686" s="0"/>
      <x:c r="W3686" s="0"/>
      <x:c r="X3686" s="0"/>
      <x:c r="Y3686" s="0"/>
      <x:c r="Z3686" s="0"/>
    </x:row>
    <x:row r="3687" spans="1:26" outlineLevel="2" x14ac:dyDescent="0.3"/>
    <x:row r="3688" spans="1:26" s="15" customFormat="1" outlineLevel="2" x14ac:dyDescent="0.3">
      <x:c r="A3688" s="3"/>
      <x:c r="B3688" s="3"/>
      <x:c r="C3688" s="3"/>
      <x:c r="D3688" s="3"/>
      <x:c r="E3688" s="3"/>
      <x:c r="F3688" s="4"/>
      <x:c r="G3688" s="3"/>
      <x:c r="H3688" s="4"/>
      <x:c r="I3688" s="4"/>
      <x:c r="J3688" s="0"/>
      <x:c r="K3688" s="0"/>
      <x:c r="L3688" s="0"/>
      <x:c r="M3688" s="0"/>
      <x:c r="N3688" s="0"/>
      <x:c r="O3688" s="0"/>
      <x:c r="P3688" s="0"/>
      <x:c r="Q3688" s="0"/>
      <x:c r="R3688" s="0"/>
      <x:c r="S3688" s="0"/>
      <x:c r="T3688" s="0"/>
      <x:c r="U3688" s="0"/>
      <x:c r="V3688" s="0"/>
      <x:c r="W3688" s="0"/>
      <x:c r="X3688" s="0"/>
      <x:c r="Y3688" s="0"/>
      <x:c r="Z3688" s="0"/>
    </x:row>
    <x:row r="3689" spans="1:26" outlineLevel="2" x14ac:dyDescent="0.3"/>
    <x:row r="3690" spans="1:26" s="15" customFormat="1" outlineLevel="2" x14ac:dyDescent="0.3">
      <x:c r="A3690" s="3"/>
      <x:c r="B3690" s="3"/>
      <x:c r="C3690" s="3"/>
      <x:c r="D3690" s="3"/>
      <x:c r="E3690" s="3"/>
      <x:c r="F3690" s="4"/>
      <x:c r="G3690" s="3"/>
      <x:c r="H3690" s="4"/>
      <x:c r="I3690" s="4"/>
      <x:c r="J3690" s="0"/>
      <x:c r="K3690" s="0"/>
      <x:c r="L3690" s="0"/>
      <x:c r="M3690" s="0"/>
      <x:c r="N3690" s="0"/>
      <x:c r="O3690" s="0"/>
      <x:c r="P3690" s="0"/>
      <x:c r="Q3690" s="0"/>
      <x:c r="R3690" s="0"/>
      <x:c r="S3690" s="0"/>
      <x:c r="T3690" s="0"/>
      <x:c r="U3690" s="0"/>
      <x:c r="V3690" s="0"/>
      <x:c r="W3690" s="0"/>
      <x:c r="X3690" s="0"/>
      <x:c r="Y3690" s="0"/>
      <x:c r="Z3690" s="0"/>
    </x:row>
    <x:row r="3691" spans="1:26" outlineLevel="2" x14ac:dyDescent="0.3"/>
    <x:row r="3692" spans="1:26" s="15" customFormat="1" outlineLevel="2" x14ac:dyDescent="0.3">
      <x:c r="A3692" s="3"/>
      <x:c r="B3692" s="3"/>
      <x:c r="C3692" s="3"/>
      <x:c r="D3692" s="3"/>
      <x:c r="E3692" s="3"/>
      <x:c r="F3692" s="4"/>
      <x:c r="G3692" s="3"/>
      <x:c r="H3692" s="4"/>
      <x:c r="I3692" s="4"/>
      <x:c r="J3692" s="0"/>
      <x:c r="K3692" s="0"/>
      <x:c r="L3692" s="0"/>
      <x:c r="M3692" s="0"/>
      <x:c r="N3692" s="0"/>
      <x:c r="O3692" s="0"/>
      <x:c r="P3692" s="0"/>
      <x:c r="Q3692" s="0"/>
      <x:c r="R3692" s="0"/>
      <x:c r="S3692" s="0"/>
      <x:c r="T3692" s="0"/>
      <x:c r="U3692" s="0"/>
      <x:c r="V3692" s="0"/>
      <x:c r="W3692" s="0"/>
      <x:c r="X3692" s="0"/>
      <x:c r="Y3692" s="0"/>
      <x:c r="Z3692" s="0"/>
    </x:row>
    <x:row r="3693" spans="1:26" outlineLevel="2" x14ac:dyDescent="0.3"/>
    <x:row r="3694" spans="1:26" s="15" customFormat="1" outlineLevel="2" x14ac:dyDescent="0.3">
      <x:c r="A3694" s="3"/>
      <x:c r="B3694" s="3"/>
      <x:c r="C3694" s="3"/>
      <x:c r="D3694" s="3"/>
      <x:c r="E3694" s="3"/>
      <x:c r="F3694" s="4"/>
      <x:c r="G3694" s="3"/>
      <x:c r="H3694" s="4"/>
      <x:c r="I3694" s="4"/>
      <x:c r="J3694" s="0"/>
      <x:c r="K3694" s="0"/>
      <x:c r="L3694" s="0"/>
      <x:c r="M3694" s="0"/>
      <x:c r="N3694" s="0"/>
      <x:c r="O3694" s="0"/>
      <x:c r="P3694" s="0"/>
      <x:c r="Q3694" s="0"/>
      <x:c r="R3694" s="0"/>
      <x:c r="S3694" s="0"/>
      <x:c r="T3694" s="0"/>
      <x:c r="U3694" s="0"/>
      <x:c r="V3694" s="0"/>
      <x:c r="W3694" s="0"/>
      <x:c r="X3694" s="0"/>
      <x:c r="Y3694" s="0"/>
      <x:c r="Z3694" s="0"/>
    </x:row>
    <x:row r="3695" spans="1:26" outlineLevel="2" x14ac:dyDescent="0.3"/>
    <x:row r="3696" spans="1:26" s="15" customFormat="1" outlineLevel="2" x14ac:dyDescent="0.3">
      <x:c r="A3696" s="3"/>
      <x:c r="B3696" s="3"/>
      <x:c r="C3696" s="3"/>
      <x:c r="D3696" s="3"/>
      <x:c r="E3696" s="3"/>
      <x:c r="F3696" s="4"/>
      <x:c r="G3696" s="3"/>
      <x:c r="H3696" s="4"/>
      <x:c r="I3696" s="4"/>
      <x:c r="J3696" s="0"/>
      <x:c r="K3696" s="0"/>
      <x:c r="L3696" s="0"/>
      <x:c r="M3696" s="0"/>
      <x:c r="N3696" s="0"/>
      <x:c r="O3696" s="0"/>
      <x:c r="P3696" s="0"/>
      <x:c r="Q3696" s="0"/>
      <x:c r="R3696" s="0"/>
      <x:c r="S3696" s="0"/>
      <x:c r="T3696" s="0"/>
      <x:c r="U3696" s="0"/>
      <x:c r="V3696" s="0"/>
      <x:c r="W3696" s="0"/>
      <x:c r="X3696" s="0"/>
      <x:c r="Y3696" s="0"/>
      <x:c r="Z3696" s="0"/>
    </x:row>
    <x:row r="3697" spans="1:26" outlineLevel="2" x14ac:dyDescent="0.3"/>
    <x:row r="3698" spans="1:26" s="15" customFormat="1" outlineLevel="2" x14ac:dyDescent="0.3">
      <x:c r="A3698" s="3"/>
      <x:c r="B3698" s="3"/>
      <x:c r="C3698" s="3"/>
      <x:c r="D3698" s="3"/>
      <x:c r="E3698" s="3"/>
      <x:c r="F3698" s="4"/>
      <x:c r="G3698" s="3"/>
      <x:c r="H3698" s="4"/>
      <x:c r="I3698" s="4"/>
      <x:c r="J3698" s="0"/>
      <x:c r="K3698" s="0"/>
      <x:c r="L3698" s="0"/>
      <x:c r="M3698" s="0"/>
      <x:c r="N3698" s="0"/>
      <x:c r="O3698" s="0"/>
      <x:c r="P3698" s="0"/>
      <x:c r="Q3698" s="0"/>
      <x:c r="R3698" s="0"/>
      <x:c r="S3698" s="0"/>
      <x:c r="T3698" s="0"/>
      <x:c r="U3698" s="0"/>
      <x:c r="V3698" s="0"/>
      <x:c r="W3698" s="0"/>
      <x:c r="X3698" s="0"/>
      <x:c r="Y3698" s="0"/>
      <x:c r="Z3698" s="0"/>
    </x:row>
    <x:row r="3699" spans="1:26" outlineLevel="2" x14ac:dyDescent="0.3"/>
    <x:row r="3700" spans="1:26" s="15" customFormat="1" outlineLevel="2" x14ac:dyDescent="0.3">
      <x:c r="A3700" s="3"/>
      <x:c r="B3700" s="3"/>
      <x:c r="C3700" s="3"/>
      <x:c r="D3700" s="3"/>
      <x:c r="E3700" s="3"/>
      <x:c r="F3700" s="4"/>
      <x:c r="G3700" s="3"/>
      <x:c r="H3700" s="4"/>
      <x:c r="I3700" s="4"/>
      <x:c r="J3700" s="0"/>
      <x:c r="K3700" s="0"/>
      <x:c r="L3700" s="0"/>
      <x:c r="M3700" s="0"/>
      <x:c r="N3700" s="0"/>
      <x:c r="O3700" s="0"/>
      <x:c r="P3700" s="0"/>
      <x:c r="Q3700" s="0"/>
      <x:c r="R3700" s="0"/>
      <x:c r="S3700" s="0"/>
      <x:c r="T3700" s="0"/>
      <x:c r="U3700" s="0"/>
      <x:c r="V3700" s="0"/>
      <x:c r="W3700" s="0"/>
      <x:c r="X3700" s="0"/>
      <x:c r="Y3700" s="0"/>
      <x:c r="Z3700" s="0"/>
    </x:row>
    <x:row r="3701" spans="1:26" outlineLevel="2" x14ac:dyDescent="0.3"/>
    <x:row r="3702" spans="1:26" s="15" customFormat="1" outlineLevel="2" x14ac:dyDescent="0.3">
      <x:c r="A3702" s="3"/>
      <x:c r="B3702" s="3"/>
      <x:c r="C3702" s="3"/>
      <x:c r="D3702" s="3"/>
      <x:c r="E3702" s="3"/>
      <x:c r="F3702" s="4"/>
      <x:c r="G3702" s="3"/>
      <x:c r="H3702" s="4"/>
      <x:c r="I3702" s="4"/>
      <x:c r="J3702" s="0"/>
      <x:c r="K3702" s="0"/>
      <x:c r="L3702" s="0"/>
      <x:c r="M3702" s="0"/>
      <x:c r="N3702" s="0"/>
      <x:c r="O3702" s="0"/>
      <x:c r="P3702" s="0"/>
      <x:c r="Q3702" s="0"/>
      <x:c r="R3702" s="0"/>
      <x:c r="S3702" s="0"/>
      <x:c r="T3702" s="0"/>
      <x:c r="U3702" s="0"/>
      <x:c r="V3702" s="0"/>
      <x:c r="W3702" s="0"/>
      <x:c r="X3702" s="0"/>
      <x:c r="Y3702" s="0"/>
      <x:c r="Z3702" s="0"/>
    </x:row>
    <x:row r="3703" spans="1:26" outlineLevel="2" x14ac:dyDescent="0.3"/>
    <x:row r="3704" spans="1:26" s="15" customFormat="1" outlineLevel="2" x14ac:dyDescent="0.3">
      <x:c r="A3704" s="3"/>
      <x:c r="B3704" s="3"/>
      <x:c r="C3704" s="3"/>
      <x:c r="D3704" s="3"/>
      <x:c r="E3704" s="3"/>
      <x:c r="F3704" s="4"/>
      <x:c r="G3704" s="3"/>
      <x:c r="H3704" s="4"/>
      <x:c r="I3704" s="4"/>
      <x:c r="J3704" s="0"/>
      <x:c r="K3704" s="0"/>
      <x:c r="L3704" s="0"/>
      <x:c r="M3704" s="0"/>
      <x:c r="N3704" s="0"/>
      <x:c r="O3704" s="0"/>
      <x:c r="P3704" s="0"/>
      <x:c r="Q3704" s="0"/>
      <x:c r="R3704" s="0"/>
      <x:c r="S3704" s="0"/>
      <x:c r="T3704" s="0"/>
      <x:c r="U3704" s="0"/>
      <x:c r="V3704" s="0"/>
      <x:c r="W3704" s="0"/>
      <x:c r="X3704" s="0"/>
      <x:c r="Y3704" s="0"/>
      <x:c r="Z3704" s="0"/>
    </x:row>
    <x:row r="3705" spans="1:26" outlineLevel="2" x14ac:dyDescent="0.3"/>
    <x:row r="3706" spans="1:26" s="15" customFormat="1" outlineLevel="2" x14ac:dyDescent="0.3">
      <x:c r="A3706" s="3"/>
      <x:c r="B3706" s="3"/>
      <x:c r="C3706" s="3"/>
      <x:c r="D3706" s="3"/>
      <x:c r="E3706" s="3"/>
      <x:c r="F3706" s="4"/>
      <x:c r="G3706" s="3"/>
      <x:c r="H3706" s="4"/>
      <x:c r="I3706" s="4"/>
      <x:c r="J3706" s="0"/>
      <x:c r="K3706" s="0"/>
      <x:c r="L3706" s="0"/>
      <x:c r="M3706" s="0"/>
      <x:c r="N3706" s="0"/>
      <x:c r="O3706" s="0"/>
      <x:c r="P3706" s="0"/>
      <x:c r="Q3706" s="0"/>
      <x:c r="R3706" s="0"/>
      <x:c r="S3706" s="0"/>
      <x:c r="T3706" s="0"/>
      <x:c r="U3706" s="0"/>
      <x:c r="V3706" s="0"/>
      <x:c r="W3706" s="0"/>
      <x:c r="X3706" s="0"/>
      <x:c r="Y3706" s="0"/>
      <x:c r="Z3706" s="0"/>
    </x:row>
    <x:row r="3707" spans="1:26" outlineLevel="2" x14ac:dyDescent="0.3"/>
    <x:row r="3708" spans="1:26" s="15" customFormat="1" outlineLevel="2" x14ac:dyDescent="0.3">
      <x:c r="A3708" s="3"/>
      <x:c r="B3708" s="3"/>
      <x:c r="C3708" s="3"/>
      <x:c r="D3708" s="3"/>
      <x:c r="E3708" s="3"/>
      <x:c r="F3708" s="4"/>
      <x:c r="G3708" s="3"/>
      <x:c r="H3708" s="4"/>
      <x:c r="I3708" s="4"/>
      <x:c r="J3708" s="0"/>
      <x:c r="K3708" s="0"/>
      <x:c r="L3708" s="0"/>
      <x:c r="M3708" s="0"/>
      <x:c r="N3708" s="0"/>
      <x:c r="O3708" s="0"/>
      <x:c r="P3708" s="0"/>
      <x:c r="Q3708" s="0"/>
      <x:c r="R3708" s="0"/>
      <x:c r="S3708" s="0"/>
      <x:c r="T3708" s="0"/>
      <x:c r="U3708" s="0"/>
      <x:c r="V3708" s="0"/>
      <x:c r="W3708" s="0"/>
      <x:c r="X3708" s="0"/>
      <x:c r="Y3708" s="0"/>
      <x:c r="Z3708" s="0"/>
    </x:row>
    <x:row r="3709" spans="1:26" outlineLevel="2" x14ac:dyDescent="0.3"/>
    <x:row r="3710" spans="1:26" outlineLevel="2" x14ac:dyDescent="0.3"/>
    <x:row r="3711" spans="1:26" outlineLevel="2" x14ac:dyDescent="0.3"/>
    <x:row r="3712" spans="1:26" outlineLevel="2" x14ac:dyDescent="0.3"/>
    <x:row r="3713" spans="1:26" outlineLevel="2" x14ac:dyDescent="0.3"/>
    <x:row r="3714" spans="1:26" outlineLevel="2" x14ac:dyDescent="0.3"/>
    <x:row r="3715" spans="1:26" outlineLevel="2" x14ac:dyDescent="0.3"/>
    <x:row r="3716" spans="1:26" outlineLevel="2" x14ac:dyDescent="0.3"/>
    <x:row r="3717" spans="1:26" outlineLevel="2" x14ac:dyDescent="0.3"/>
    <x:row r="3718" spans="1:26" outlineLevel="2" x14ac:dyDescent="0.3"/>
    <x:row r="3719" spans="1:26" outlineLevel="2" x14ac:dyDescent="0.3"/>
    <x:row r="3720" spans="1:26" outlineLevel="2" x14ac:dyDescent="0.3"/>
    <x:row r="3721" spans="1:26" outlineLevel="2" x14ac:dyDescent="0.3"/>
    <x:row r="3722" spans="1:26" outlineLevel="2" x14ac:dyDescent="0.3"/>
    <x:row r="3723" spans="1:26" outlineLevel="2" x14ac:dyDescent="0.3"/>
    <x:row r="3724" spans="1:26" outlineLevel="2" x14ac:dyDescent="0.3"/>
    <x:row r="3725" spans="1:26" outlineLevel="2" x14ac:dyDescent="0.3"/>
    <x:row r="3726" spans="1:26" outlineLevel="2" x14ac:dyDescent="0.3"/>
    <x:row r="3727" spans="1:26" outlineLevel="2" x14ac:dyDescent="0.3"/>
    <x:row r="3728" spans="1:26" outlineLevel="2" x14ac:dyDescent="0.3"/>
    <x:row r="3729" spans="1:26" outlineLevel="2" x14ac:dyDescent="0.3"/>
    <x:row r="3730" spans="1:26" outlineLevel="2" x14ac:dyDescent="0.3"/>
    <x:row r="3731" spans="1:26" outlineLevel="2" x14ac:dyDescent="0.3"/>
    <x:row r="3732" spans="1:26" outlineLevel="2" x14ac:dyDescent="0.3"/>
    <x:row r="3733" spans="1:26" outlineLevel="2" x14ac:dyDescent="0.3"/>
    <x:row r="3734" spans="1:26" outlineLevel="2" x14ac:dyDescent="0.3"/>
    <x:row r="3735" spans="1:26" s="16" customFormat="1" outlineLevel="2" x14ac:dyDescent="0.3">
      <x:c r="A3735" s="3"/>
      <x:c r="B3735" s="3"/>
      <x:c r="C3735" s="3"/>
      <x:c r="D3735" s="3"/>
      <x:c r="E3735" s="3"/>
      <x:c r="F3735" s="4"/>
      <x:c r="G3735" s="3"/>
      <x:c r="H3735" s="4"/>
      <x:c r="I3735" s="4"/>
      <x:c r="J3735" s="0"/>
      <x:c r="K3735" s="0"/>
      <x:c r="L3735" s="0"/>
      <x:c r="M3735" s="0"/>
      <x:c r="N3735" s="0"/>
      <x:c r="O3735" s="0"/>
      <x:c r="P3735" s="0"/>
      <x:c r="Q3735" s="0"/>
      <x:c r="R3735" s="0"/>
      <x:c r="S3735" s="0"/>
      <x:c r="T3735" s="0"/>
      <x:c r="U3735" s="0"/>
      <x:c r="V3735" s="0"/>
      <x:c r="W3735" s="0"/>
      <x:c r="X3735" s="0"/>
      <x:c r="Y3735" s="0"/>
      <x:c r="Z3735" s="0"/>
    </x:row>
    <x:row r="3736" spans="1:26" outlineLevel="2" x14ac:dyDescent="0.3"/>
    <x:row r="3737" spans="1:26" outlineLevel="2" x14ac:dyDescent="0.3"/>
    <x:row r="3738" spans="1:26" outlineLevel="2" x14ac:dyDescent="0.3"/>
    <x:row r="3739" spans="1:26" outlineLevel="2" x14ac:dyDescent="0.3"/>
    <x:row r="3740" spans="1:26" outlineLevel="2" x14ac:dyDescent="0.3"/>
    <x:row r="3741" spans="1:26" outlineLevel="2" x14ac:dyDescent="0.3"/>
    <x:row r="3742" spans="1:26" outlineLevel="1" x14ac:dyDescent="0.3"/>
    <x:row r="3743" spans="1:26" outlineLevel="2" x14ac:dyDescent="0.3"/>
    <x:row r="3744" spans="1:26" outlineLevel="2" x14ac:dyDescent="0.3"/>
    <x:row r="3745" spans="1:26" outlineLevel="2" x14ac:dyDescent="0.3"/>
    <x:row r="3746" spans="1:26" outlineLevel="2" x14ac:dyDescent="0.3"/>
    <x:row r="3747" spans="1:26" outlineLevel="2" x14ac:dyDescent="0.3"/>
    <x:row r="3748" spans="1:26" outlineLevel="2" x14ac:dyDescent="0.3"/>
    <x:row r="3749" spans="1:26" outlineLevel="2" x14ac:dyDescent="0.3"/>
    <x:row r="3750" spans="1:26" outlineLevel="2" x14ac:dyDescent="0.3"/>
    <x:row r="3751" spans="1:26" outlineLevel="2" x14ac:dyDescent="0.3"/>
    <x:row r="3752" spans="1:26" outlineLevel="2" x14ac:dyDescent="0.3"/>
    <x:row r="3753" spans="1:26" outlineLevel="2" x14ac:dyDescent="0.3"/>
    <x:row r="3754" spans="1:26" outlineLevel="2" x14ac:dyDescent="0.3"/>
    <x:row r="3755" spans="1:26" outlineLevel="2" x14ac:dyDescent="0.3"/>
    <x:row r="3756" spans="1:26" outlineLevel="2" x14ac:dyDescent="0.3"/>
    <x:row r="3757" spans="1:26" outlineLevel="2" x14ac:dyDescent="0.3"/>
    <x:row r="3758" spans="1:26" outlineLevel="2" x14ac:dyDescent="0.3"/>
    <x:row r="3759" spans="1:26" outlineLevel="2" x14ac:dyDescent="0.3"/>
    <x:row r="3760" spans="1:26" outlineLevel="2" x14ac:dyDescent="0.3"/>
    <x:row r="3761" spans="1:26" outlineLevel="2" x14ac:dyDescent="0.3"/>
    <x:row r="3762" spans="1:26" outlineLevel="2" x14ac:dyDescent="0.3"/>
    <x:row r="3763" spans="1:26" outlineLevel="2" x14ac:dyDescent="0.3"/>
    <x:row r="3764" spans="1:26" outlineLevel="2" x14ac:dyDescent="0.3"/>
    <x:row r="3765" spans="1:26" outlineLevel="2" x14ac:dyDescent="0.3"/>
    <x:row r="3766" spans="1:26" outlineLevel="2" x14ac:dyDescent="0.3"/>
    <x:row r="3767" spans="1:26" outlineLevel="2" x14ac:dyDescent="0.3"/>
    <x:row r="3768" spans="1:26" outlineLevel="2" x14ac:dyDescent="0.3"/>
    <x:row r="3769" spans="1:26" outlineLevel="1" x14ac:dyDescent="0.3"/>
    <x:row r="3770" spans="1:26" outlineLevel="2" x14ac:dyDescent="0.3"/>
    <x:row r="3771" spans="1:26" outlineLevel="2" x14ac:dyDescent="0.3"/>
    <x:row r="3772" spans="1:26" outlineLevel="2" x14ac:dyDescent="0.3"/>
    <x:row r="3773" spans="1:26" outlineLevel="2" x14ac:dyDescent="0.3"/>
    <x:row r="3774" spans="1:26" outlineLevel="2" x14ac:dyDescent="0.3"/>
    <x:row r="3775" spans="1:26" outlineLevel="2" x14ac:dyDescent="0.3"/>
    <x:row r="3776" spans="1:26" outlineLevel="2" x14ac:dyDescent="0.3"/>
    <x:row r="3777" spans="1:26" outlineLevel="2" x14ac:dyDescent="0.3"/>
    <x:row r="3778" spans="1:26" outlineLevel="2" x14ac:dyDescent="0.3"/>
    <x:row r="3779" spans="1:26" outlineLevel="2" x14ac:dyDescent="0.3"/>
    <x:row r="3780" spans="1:26" outlineLevel="2" x14ac:dyDescent="0.3"/>
    <x:row r="3781" spans="1:26" outlineLevel="2" x14ac:dyDescent="0.3"/>
    <x:row r="3782" spans="1:26" outlineLevel="2" x14ac:dyDescent="0.3"/>
    <x:row r="3783" spans="1:26" outlineLevel="2" x14ac:dyDescent="0.3"/>
    <x:row r="3784" spans="1:26" outlineLevel="2" x14ac:dyDescent="0.3"/>
    <x:row r="3785" spans="1:26" outlineLevel="2" x14ac:dyDescent="0.3"/>
    <x:row r="3786" spans="1:26" outlineLevel="2" x14ac:dyDescent="0.3"/>
    <x:row r="3787" spans="1:26" outlineLevel="2" x14ac:dyDescent="0.3"/>
    <x:row r="3788" spans="1:26" outlineLevel="2" x14ac:dyDescent="0.3"/>
    <x:row r="3789" spans="1:26" outlineLevel="2" x14ac:dyDescent="0.3"/>
    <x:row r="3790" spans="1:26" outlineLevel="2" x14ac:dyDescent="0.3"/>
    <x:row r="3791" spans="1:26" outlineLevel="2" x14ac:dyDescent="0.3"/>
    <x:row r="3792" spans="1:26" outlineLevel="2" x14ac:dyDescent="0.3"/>
    <x:row r="3793" spans="1:26" outlineLevel="2" x14ac:dyDescent="0.3"/>
    <x:row r="3794" spans="1:26" outlineLevel="2" x14ac:dyDescent="0.3"/>
    <x:row r="3795" spans="1:26" outlineLevel="2" x14ac:dyDescent="0.3"/>
    <x:row r="3796" spans="1:26" outlineLevel="2" x14ac:dyDescent="0.3"/>
    <x:row r="3797" spans="1:26" outlineLevel="2" x14ac:dyDescent="0.3"/>
    <x:row r="3798" spans="1:26" outlineLevel="2" x14ac:dyDescent="0.3"/>
    <x:row r="3799" spans="1:26" outlineLevel="2" x14ac:dyDescent="0.3"/>
    <x:row r="3800" spans="1:26" outlineLevel="2" x14ac:dyDescent="0.3"/>
    <x:row r="3801" spans="1:26" outlineLevel="2" x14ac:dyDescent="0.3"/>
    <x:row r="3802" spans="1:26" outlineLevel="1" x14ac:dyDescent="0.3"/>
    <x:row r="3803" spans="1:26" outlineLevel="2" x14ac:dyDescent="0.3"/>
    <x:row r="3804" spans="1:26" outlineLevel="1" x14ac:dyDescent="0.3"/>
    <x:row r="3805" spans="1:26" outlineLevel="2" x14ac:dyDescent="0.3"/>
    <x:row r="3806" spans="1:26" outlineLevel="2" x14ac:dyDescent="0.3"/>
    <x:row r="3807" spans="1:26" outlineLevel="2" x14ac:dyDescent="0.3"/>
    <x:row r="3808" spans="1:26" outlineLevel="2" x14ac:dyDescent="0.3"/>
    <x:row r="3809" spans="1:26" outlineLevel="2" x14ac:dyDescent="0.3"/>
    <x:row r="3810" spans="1:26" outlineLevel="2" x14ac:dyDescent="0.3"/>
    <x:row r="3811" spans="1:26" outlineLevel="2" x14ac:dyDescent="0.3"/>
    <x:row r="3812" spans="1:26" outlineLevel="2" x14ac:dyDescent="0.3"/>
    <x:row r="3813" spans="1:26" outlineLevel="2" x14ac:dyDescent="0.3"/>
    <x:row r="3814" spans="1:26" outlineLevel="2" x14ac:dyDescent="0.3"/>
    <x:row r="3815" spans="1:26" outlineLevel="2" x14ac:dyDescent="0.3"/>
    <x:row r="3816" spans="1:26" outlineLevel="2" x14ac:dyDescent="0.3"/>
    <x:row r="3817" spans="1:26" outlineLevel="2" x14ac:dyDescent="0.3"/>
    <x:row r="3818" spans="1:26" outlineLevel="2" x14ac:dyDescent="0.3"/>
    <x:row r="3819" spans="1:26" outlineLevel="2" x14ac:dyDescent="0.3"/>
    <x:row r="3820" spans="1:26" outlineLevel="2" x14ac:dyDescent="0.3"/>
    <x:row r="3821" spans="1:26" outlineLevel="2" x14ac:dyDescent="0.3"/>
    <x:row r="3822" spans="1:26" outlineLevel="2" x14ac:dyDescent="0.3"/>
    <x:row r="3823" spans="1:26" outlineLevel="2" x14ac:dyDescent="0.3"/>
    <x:row r="3824" spans="1:26" outlineLevel="2" x14ac:dyDescent="0.3"/>
    <x:row r="3825" spans="1:26" outlineLevel="2" x14ac:dyDescent="0.3"/>
    <x:row r="3826" spans="1:26" outlineLevel="2" x14ac:dyDescent="0.3"/>
    <x:row r="3827" spans="1:26" outlineLevel="2" x14ac:dyDescent="0.3"/>
    <x:row r="3828" spans="1:26" outlineLevel="2" x14ac:dyDescent="0.3"/>
    <x:row r="3829" spans="1:26" outlineLevel="2" x14ac:dyDescent="0.3"/>
    <x:row r="3830" spans="1:26" outlineLevel="2" x14ac:dyDescent="0.3"/>
    <x:row r="3831" spans="1:26" outlineLevel="2" x14ac:dyDescent="0.3"/>
    <x:row r="3832" spans="1:26" outlineLevel="2" x14ac:dyDescent="0.3"/>
    <x:row r="3833" spans="1:26" outlineLevel="2" x14ac:dyDescent="0.3"/>
    <x:row r="3834" spans="1:26" outlineLevel="2" x14ac:dyDescent="0.3"/>
    <x:row r="3835" spans="1:26" outlineLevel="2" x14ac:dyDescent="0.3"/>
    <x:row r="3836" spans="1:26" outlineLevel="2" x14ac:dyDescent="0.3"/>
    <x:row r="3837" spans="1:26" outlineLevel="2" x14ac:dyDescent="0.3"/>
    <x:row r="3838" spans="1:26" outlineLevel="2" x14ac:dyDescent="0.3"/>
    <x:row r="3839" spans="1:26" outlineLevel="2" x14ac:dyDescent="0.3"/>
    <x:row r="3840" spans="1:26" outlineLevel="2" x14ac:dyDescent="0.3"/>
    <x:row r="3841" spans="1:26" outlineLevel="2" x14ac:dyDescent="0.3"/>
    <x:row r="3842" spans="1:26" outlineLevel="1" x14ac:dyDescent="0.3"/>
    <x:row r="3843" spans="1:26" outlineLevel="2" x14ac:dyDescent="0.3"/>
    <x:row r="3844" spans="1:26" outlineLevel="2" x14ac:dyDescent="0.3"/>
    <x:row r="3845" spans="1:26" outlineLevel="2" x14ac:dyDescent="0.3"/>
    <x:row r="3846" spans="1:26" outlineLevel="2" x14ac:dyDescent="0.3"/>
    <x:row r="3847" spans="1:26" outlineLevel="2" x14ac:dyDescent="0.3"/>
    <x:row r="3848" spans="1:26" outlineLevel="2" x14ac:dyDescent="0.3"/>
    <x:row r="3849" spans="1:26" outlineLevel="2" x14ac:dyDescent="0.3"/>
    <x:row r="3850" spans="1:26" outlineLevel="2" x14ac:dyDescent="0.3"/>
    <x:row r="3851" spans="1:26" outlineLevel="2" x14ac:dyDescent="0.3"/>
    <x:row r="3852" spans="1:26" outlineLevel="2" x14ac:dyDescent="0.3"/>
    <x:row r="3853" spans="1:26" outlineLevel="2" x14ac:dyDescent="0.3"/>
    <x:row r="3854" spans="1:26" outlineLevel="2" x14ac:dyDescent="0.3"/>
    <x:row r="3855" spans="1:26" outlineLevel="2" x14ac:dyDescent="0.3"/>
    <x:row r="3856" spans="1:26" outlineLevel="2" x14ac:dyDescent="0.3"/>
    <x:row r="3857" spans="1:26" outlineLevel="2" x14ac:dyDescent="0.3"/>
    <x:row r="3858" spans="1:26" outlineLevel="2" x14ac:dyDescent="0.3"/>
    <x:row r="3859" spans="1:26" s="15" customFormat="1" outlineLevel="2" x14ac:dyDescent="0.3">
      <x:c r="A3859" s="3"/>
      <x:c r="B3859" s="3"/>
      <x:c r="C3859" s="3"/>
      <x:c r="D3859" s="3"/>
      <x:c r="E3859" s="3"/>
      <x:c r="F3859" s="4"/>
      <x:c r="G3859" s="3"/>
      <x:c r="H3859" s="4"/>
      <x:c r="I3859" s="4"/>
      <x:c r="J3859" s="0"/>
      <x:c r="K3859" s="0"/>
      <x:c r="L3859" s="0"/>
      <x:c r="M3859" s="0"/>
      <x:c r="N3859" s="0"/>
      <x:c r="O3859" s="0"/>
      <x:c r="P3859" s="0"/>
      <x:c r="Q3859" s="0"/>
      <x:c r="R3859" s="0"/>
      <x:c r="S3859" s="0"/>
      <x:c r="T3859" s="0"/>
      <x:c r="U3859" s="0"/>
      <x:c r="V3859" s="0"/>
      <x:c r="W3859" s="0"/>
      <x:c r="X3859" s="0"/>
      <x:c r="Y3859" s="0"/>
      <x:c r="Z3859" s="0"/>
    </x:row>
    <x:row r="3860" spans="1:26" outlineLevel="2" x14ac:dyDescent="0.3"/>
    <x:row r="3861" spans="1:26" outlineLevel="2" x14ac:dyDescent="0.3"/>
    <x:row r="3862" spans="1:26" outlineLevel="2" x14ac:dyDescent="0.3"/>
    <x:row r="3863" spans="1:26" outlineLevel="2" x14ac:dyDescent="0.3"/>
    <x:row r="3864" spans="1:26" outlineLevel="2" x14ac:dyDescent="0.3"/>
    <x:row r="3865" spans="1:26" s="15" customFormat="1" outlineLevel="2" x14ac:dyDescent="0.3">
      <x:c r="A3865" s="3"/>
      <x:c r="B3865" s="3"/>
      <x:c r="C3865" s="3"/>
      <x:c r="D3865" s="3"/>
      <x:c r="E3865" s="3"/>
      <x:c r="F3865" s="4"/>
      <x:c r="G3865" s="3"/>
      <x:c r="H3865" s="4"/>
      <x:c r="I3865" s="4"/>
      <x:c r="J3865" s="0"/>
      <x:c r="K3865" s="0"/>
      <x:c r="L3865" s="0"/>
      <x:c r="M3865" s="0"/>
      <x:c r="N3865" s="0"/>
      <x:c r="O3865" s="0"/>
      <x:c r="P3865" s="0"/>
      <x:c r="Q3865" s="0"/>
      <x:c r="R3865" s="0"/>
      <x:c r="S3865" s="0"/>
      <x:c r="T3865" s="0"/>
      <x:c r="U3865" s="0"/>
      <x:c r="V3865" s="0"/>
      <x:c r="W3865" s="0"/>
      <x:c r="X3865" s="0"/>
      <x:c r="Y3865" s="0"/>
      <x:c r="Z3865" s="0"/>
    </x:row>
    <x:row r="3866" spans="1:26" outlineLevel="2" x14ac:dyDescent="0.3"/>
    <x:row r="3867" spans="1:26" outlineLevel="2" x14ac:dyDescent="0.3"/>
    <x:row r="3868" spans="1:26" outlineLevel="2" x14ac:dyDescent="0.3"/>
    <x:row r="3869" spans="1:26" outlineLevel="2" x14ac:dyDescent="0.3"/>
    <x:row r="3870" spans="1:26" outlineLevel="2" x14ac:dyDescent="0.3"/>
    <x:row r="3871" spans="1:26" outlineLevel="2" x14ac:dyDescent="0.3"/>
    <x:row r="3872" spans="1:26" outlineLevel="2" x14ac:dyDescent="0.3"/>
    <x:row r="3873" spans="1:26" outlineLevel="2" x14ac:dyDescent="0.3"/>
    <x:row r="3874" spans="1:26" outlineLevel="2" x14ac:dyDescent="0.3"/>
    <x:row r="3875" spans="1:26" outlineLevel="2" x14ac:dyDescent="0.3"/>
    <x:row r="3876" spans="1:26" outlineLevel="2" x14ac:dyDescent="0.3"/>
    <x:row r="3877" spans="1:26" outlineLevel="2" x14ac:dyDescent="0.3"/>
    <x:row r="3878" spans="1:26" outlineLevel="2" x14ac:dyDescent="0.3"/>
    <x:row r="3879" spans="1:26" outlineLevel="2" x14ac:dyDescent="0.3"/>
    <x:row r="3880" spans="1:26" outlineLevel="2" x14ac:dyDescent="0.3"/>
    <x:row r="3881" spans="1:26" outlineLevel="2" x14ac:dyDescent="0.3"/>
    <x:row r="3882" spans="1:26" outlineLevel="1" x14ac:dyDescent="0.3"/>
    <x:row r="3883" spans="1:26" outlineLevel="2" x14ac:dyDescent="0.3"/>
    <x:row r="3884" spans="1:26" outlineLevel="2" x14ac:dyDescent="0.3"/>
    <x:row r="3885" spans="1:26" outlineLevel="2" x14ac:dyDescent="0.3"/>
    <x:row r="3886" spans="1:26" outlineLevel="2" x14ac:dyDescent="0.3"/>
    <x:row r="3887" spans="1:26" outlineLevel="2" x14ac:dyDescent="0.3"/>
    <x:row r="3888" spans="1:26" outlineLevel="2" x14ac:dyDescent="0.3"/>
    <x:row r="3889" spans="1:26" outlineLevel="2" x14ac:dyDescent="0.3"/>
    <x:row r="3890" spans="1:26" outlineLevel="2" x14ac:dyDescent="0.3"/>
    <x:row r="3891" spans="1:26" outlineLevel="2" x14ac:dyDescent="0.3"/>
    <x:row r="3892" spans="1:26" outlineLevel="2" x14ac:dyDescent="0.3"/>
    <x:row r="3893" spans="1:26" outlineLevel="2" x14ac:dyDescent="0.3"/>
    <x:row r="3894" spans="1:26" outlineLevel="2" x14ac:dyDescent="0.3"/>
    <x:row r="3895" spans="1:26" outlineLevel="2" x14ac:dyDescent="0.3"/>
    <x:row r="3896" spans="1:26" outlineLevel="2" x14ac:dyDescent="0.3"/>
    <x:row r="3897" spans="1:26" outlineLevel="2" x14ac:dyDescent="0.3"/>
    <x:row r="3898" spans="1:26" outlineLevel="2" x14ac:dyDescent="0.3"/>
    <x:row r="3899" spans="1:26" outlineLevel="2" x14ac:dyDescent="0.3"/>
    <x:row r="3900" spans="1:26" outlineLevel="2" x14ac:dyDescent="0.3"/>
    <x:row r="3901" spans="1:26" outlineLevel="2" x14ac:dyDescent="0.3"/>
    <x:row r="3902" spans="1:26" outlineLevel="1" x14ac:dyDescent="0.3"/>
    <x:row r="3903" spans="1:26" outlineLevel="2" x14ac:dyDescent="0.3"/>
    <x:row r="3904" spans="1:26" outlineLevel="2" x14ac:dyDescent="0.3"/>
    <x:row r="3905" spans="1:26" outlineLevel="2" x14ac:dyDescent="0.3"/>
    <x:row r="3906" spans="1:26" outlineLevel="1" x14ac:dyDescent="0.3"/>
    <x:row r="3907" spans="1:26" outlineLevel="2" x14ac:dyDescent="0.3"/>
    <x:row r="3908" spans="1:26" outlineLevel="2" x14ac:dyDescent="0.3"/>
    <x:row r="3909" spans="1:26" outlineLevel="2" x14ac:dyDescent="0.3"/>
    <x:row r="3910" spans="1:26" outlineLevel="2" x14ac:dyDescent="0.3"/>
    <x:row r="3911" spans="1:26" outlineLevel="2" x14ac:dyDescent="0.3"/>
    <x:row r="3912" spans="1:26" outlineLevel="2" x14ac:dyDescent="0.3"/>
    <x:row r="3913" spans="1:26" outlineLevel="2" x14ac:dyDescent="0.3"/>
    <x:row r="3914" spans="1:26" outlineLevel="2" x14ac:dyDescent="0.3"/>
    <x:row r="3915" spans="1:26" outlineLevel="2" x14ac:dyDescent="0.3"/>
    <x:row r="3916" spans="1:26" outlineLevel="2" x14ac:dyDescent="0.3"/>
    <x:row r="3917" spans="1:26" outlineLevel="2" x14ac:dyDescent="0.3"/>
    <x:row r="3918" spans="1:26" outlineLevel="2" x14ac:dyDescent="0.3"/>
    <x:row r="3919" spans="1:26" outlineLevel="2" x14ac:dyDescent="0.3"/>
    <x:row r="3920" spans="1:26" outlineLevel="2" x14ac:dyDescent="0.3"/>
    <x:row r="3921" spans="1:26" outlineLevel="2" x14ac:dyDescent="0.3"/>
    <x:row r="3922" spans="1:26" outlineLevel="1" x14ac:dyDescent="0.3"/>
    <x:row r="3923" spans="1:26" outlineLevel="2" x14ac:dyDescent="0.3"/>
    <x:row r="3924" spans="1:26" outlineLevel="2" x14ac:dyDescent="0.3"/>
    <x:row r="3925" spans="1:26" outlineLevel="2" x14ac:dyDescent="0.3"/>
    <x:row r="3926" spans="1:26" outlineLevel="2" x14ac:dyDescent="0.3"/>
    <x:row r="3927" spans="1:26" outlineLevel="2" x14ac:dyDescent="0.3"/>
    <x:row r="3928" spans="1:26" outlineLevel="2" x14ac:dyDescent="0.3"/>
    <x:row r="3929" spans="1:26" outlineLevel="2" x14ac:dyDescent="0.3"/>
    <x:row r="3930" spans="1:26" outlineLevel="2" x14ac:dyDescent="0.3"/>
    <x:row r="3931" spans="1:26" outlineLevel="2" x14ac:dyDescent="0.3"/>
    <x:row r="3932" spans="1:26" outlineLevel="2" x14ac:dyDescent="0.3"/>
    <x:row r="3933" spans="1:26" outlineLevel="2" x14ac:dyDescent="0.3"/>
    <x:row r="3934" spans="1:26" outlineLevel="2" x14ac:dyDescent="0.3"/>
    <x:row r="3935" spans="1:26" outlineLevel="2" x14ac:dyDescent="0.3"/>
    <x:row r="3936" spans="1:26" outlineLevel="2" x14ac:dyDescent="0.3"/>
    <x:row r="3937" spans="1:26" outlineLevel="2" x14ac:dyDescent="0.3"/>
    <x:row r="3938" spans="1:26" s="15" customFormat="1" outlineLevel="2" x14ac:dyDescent="0.3">
      <x:c r="A3938" s="3"/>
      <x:c r="B3938" s="3"/>
      <x:c r="C3938" s="3"/>
      <x:c r="D3938" s="3"/>
      <x:c r="E3938" s="3"/>
      <x:c r="F3938" s="4"/>
      <x:c r="G3938" s="3"/>
      <x:c r="H3938" s="4"/>
      <x:c r="I3938" s="4"/>
      <x:c r="J3938" s="0"/>
      <x:c r="K3938" s="0"/>
      <x:c r="L3938" s="0"/>
      <x:c r="M3938" s="0"/>
      <x:c r="N3938" s="0"/>
      <x:c r="O3938" s="0"/>
      <x:c r="P3938" s="0"/>
      <x:c r="Q3938" s="0"/>
      <x:c r="R3938" s="0"/>
      <x:c r="S3938" s="0"/>
      <x:c r="T3938" s="0"/>
      <x:c r="U3938" s="0"/>
      <x:c r="V3938" s="0"/>
      <x:c r="W3938" s="0"/>
      <x:c r="X3938" s="0"/>
      <x:c r="Y3938" s="0"/>
      <x:c r="Z3938" s="0"/>
    </x:row>
    <x:row r="3939" spans="1:26" outlineLevel="2" x14ac:dyDescent="0.3"/>
    <x:row r="3940" spans="1:26" outlineLevel="2" x14ac:dyDescent="0.3"/>
    <x:row r="3941" spans="1:26" s="15" customFormat="1" outlineLevel="2" x14ac:dyDescent="0.3">
      <x:c r="A3941" s="3"/>
      <x:c r="B3941" s="3"/>
      <x:c r="C3941" s="3"/>
      <x:c r="D3941" s="3"/>
      <x:c r="E3941" s="3"/>
      <x:c r="F3941" s="4"/>
      <x:c r="G3941" s="3"/>
      <x:c r="H3941" s="4"/>
      <x:c r="I3941" s="4"/>
      <x:c r="J3941" s="0"/>
      <x:c r="K3941" s="0"/>
      <x:c r="L3941" s="0"/>
      <x:c r="M3941" s="0"/>
      <x:c r="N3941" s="0"/>
      <x:c r="O3941" s="0"/>
      <x:c r="P3941" s="0"/>
      <x:c r="Q3941" s="0"/>
      <x:c r="R3941" s="0"/>
      <x:c r="S3941" s="0"/>
      <x:c r="T3941" s="0"/>
      <x:c r="U3941" s="0"/>
      <x:c r="V3941" s="0"/>
      <x:c r="W3941" s="0"/>
      <x:c r="X3941" s="0"/>
      <x:c r="Y3941" s="0"/>
      <x:c r="Z3941" s="0"/>
    </x:row>
    <x:row r="3942" spans="1:26" outlineLevel="2" x14ac:dyDescent="0.3"/>
    <x:row r="3943" spans="1:26" outlineLevel="2" x14ac:dyDescent="0.3"/>
    <x:row r="3944" spans="1:26" outlineLevel="2" x14ac:dyDescent="0.3"/>
    <x:row r="3945" spans="1:26" outlineLevel="2" x14ac:dyDescent="0.3"/>
    <x:row r="3946" spans="1:26" outlineLevel="2" x14ac:dyDescent="0.3"/>
    <x:row r="3947" spans="1:26" s="15" customFormat="1" outlineLevel="2" x14ac:dyDescent="0.3">
      <x:c r="A3947" s="3"/>
      <x:c r="B3947" s="3"/>
      <x:c r="C3947" s="3"/>
      <x:c r="D3947" s="3"/>
      <x:c r="E3947" s="3"/>
      <x:c r="F3947" s="4"/>
      <x:c r="G3947" s="3"/>
      <x:c r="H3947" s="4"/>
      <x:c r="I3947" s="4"/>
      <x:c r="J3947" s="0"/>
      <x:c r="K3947" s="0"/>
      <x:c r="L3947" s="0"/>
      <x:c r="M3947" s="0"/>
      <x:c r="N3947" s="0"/>
      <x:c r="O3947" s="0"/>
      <x:c r="P3947" s="0"/>
      <x:c r="Q3947" s="0"/>
      <x:c r="R3947" s="0"/>
      <x:c r="S3947" s="0"/>
      <x:c r="T3947" s="0"/>
      <x:c r="U3947" s="0"/>
      <x:c r="V3947" s="0"/>
      <x:c r="W3947" s="0"/>
      <x:c r="X3947" s="0"/>
      <x:c r="Y3947" s="0"/>
      <x:c r="Z3947" s="0"/>
    </x:row>
    <x:row r="3948" spans="1:26" outlineLevel="2" x14ac:dyDescent="0.3"/>
    <x:row r="3949" spans="1:26" outlineLevel="2" x14ac:dyDescent="0.3"/>
    <x:row r="3950" spans="1:26" outlineLevel="2" x14ac:dyDescent="0.3"/>
    <x:row r="3951" spans="1:26" outlineLevel="2" x14ac:dyDescent="0.3"/>
    <x:row r="3952" spans="1:26" outlineLevel="2" x14ac:dyDescent="0.3"/>
    <x:row r="3953" spans="1:26" s="15" customFormat="1" outlineLevel="2" x14ac:dyDescent="0.3">
      <x:c r="A3953" s="3"/>
      <x:c r="B3953" s="3"/>
      <x:c r="C3953" s="3"/>
      <x:c r="D3953" s="3"/>
      <x:c r="E3953" s="3"/>
      <x:c r="F3953" s="4"/>
      <x:c r="G3953" s="3"/>
      <x:c r="H3953" s="4"/>
      <x:c r="I3953" s="4"/>
      <x:c r="J3953" s="0"/>
      <x:c r="K3953" s="0"/>
      <x:c r="L3953" s="0"/>
      <x:c r="M3953" s="0"/>
      <x:c r="N3953" s="0"/>
      <x:c r="O3953" s="0"/>
      <x:c r="P3953" s="0"/>
      <x:c r="Q3953" s="0"/>
      <x:c r="R3953" s="0"/>
      <x:c r="S3953" s="0"/>
      <x:c r="T3953" s="0"/>
      <x:c r="U3953" s="0"/>
      <x:c r="V3953" s="0"/>
      <x:c r="W3953" s="0"/>
      <x:c r="X3953" s="0"/>
      <x:c r="Y3953" s="0"/>
      <x:c r="Z3953" s="0"/>
    </x:row>
    <x:row r="3954" spans="1:26" outlineLevel="2" x14ac:dyDescent="0.3"/>
    <x:row r="3955" spans="1:26" outlineLevel="2" x14ac:dyDescent="0.3"/>
    <x:row r="3956" spans="1:26" outlineLevel="2" x14ac:dyDescent="0.3"/>
    <x:row r="3957" spans="1:26" s="15" customFormat="1" outlineLevel="2" x14ac:dyDescent="0.3">
      <x:c r="A3957" s="3"/>
      <x:c r="B3957" s="3"/>
      <x:c r="C3957" s="3"/>
      <x:c r="D3957" s="3"/>
      <x:c r="E3957" s="3"/>
      <x:c r="F3957" s="4"/>
      <x:c r="G3957" s="3"/>
      <x:c r="H3957" s="4"/>
      <x:c r="I3957" s="4"/>
      <x:c r="J3957" s="0"/>
      <x:c r="K3957" s="0"/>
      <x:c r="L3957" s="0"/>
      <x:c r="M3957" s="0"/>
      <x:c r="N3957" s="0"/>
      <x:c r="O3957" s="0"/>
      <x:c r="P3957" s="0"/>
      <x:c r="Q3957" s="0"/>
      <x:c r="R3957" s="0"/>
      <x:c r="S3957" s="0"/>
      <x:c r="T3957" s="0"/>
      <x:c r="U3957" s="0"/>
      <x:c r="V3957" s="0"/>
      <x:c r="W3957" s="0"/>
      <x:c r="X3957" s="0"/>
      <x:c r="Y3957" s="0"/>
      <x:c r="Z3957" s="0"/>
    </x:row>
    <x:row r="3958" spans="1:26" outlineLevel="2" x14ac:dyDescent="0.3"/>
    <x:row r="3959" spans="1:26" outlineLevel="2" x14ac:dyDescent="0.3"/>
    <x:row r="3960" spans="1:26" outlineLevel="2" x14ac:dyDescent="0.3"/>
    <x:row r="3961" spans="1:26" outlineLevel="2" x14ac:dyDescent="0.3"/>
    <x:row r="3962" spans="1:26" s="15" customFormat="1" outlineLevel="2" x14ac:dyDescent="0.3">
      <x:c r="A3962" s="3"/>
      <x:c r="B3962" s="3"/>
      <x:c r="C3962" s="3"/>
      <x:c r="D3962" s="3"/>
      <x:c r="E3962" s="3"/>
      <x:c r="F3962" s="4"/>
      <x:c r="G3962" s="3"/>
      <x:c r="H3962" s="4"/>
      <x:c r="I3962" s="4"/>
      <x:c r="J3962" s="0"/>
      <x:c r="K3962" s="0"/>
      <x:c r="L3962" s="0"/>
      <x:c r="M3962" s="0"/>
      <x:c r="N3962" s="0"/>
      <x:c r="O3962" s="0"/>
      <x:c r="P3962" s="0"/>
      <x:c r="Q3962" s="0"/>
      <x:c r="R3962" s="0"/>
      <x:c r="S3962" s="0"/>
      <x:c r="T3962" s="0"/>
      <x:c r="U3962" s="0"/>
      <x:c r="V3962" s="0"/>
      <x:c r="W3962" s="0"/>
      <x:c r="X3962" s="0"/>
      <x:c r="Y3962" s="0"/>
      <x:c r="Z3962" s="0"/>
    </x:row>
    <x:row r="3963" spans="1:26" outlineLevel="2" x14ac:dyDescent="0.3"/>
    <x:row r="3964" spans="1:26" outlineLevel="2" x14ac:dyDescent="0.3"/>
    <x:row r="3965" spans="1:26" outlineLevel="2" x14ac:dyDescent="0.3"/>
    <x:row r="3966" spans="1:26" s="15" customFormat="1" outlineLevel="2" x14ac:dyDescent="0.3">
      <x:c r="A3966" s="3"/>
      <x:c r="B3966" s="3"/>
      <x:c r="C3966" s="3"/>
      <x:c r="D3966" s="3"/>
      <x:c r="E3966" s="3"/>
      <x:c r="F3966" s="4"/>
      <x:c r="G3966" s="3"/>
      <x:c r="H3966" s="4"/>
      <x:c r="I3966" s="4"/>
      <x:c r="J3966" s="0"/>
      <x:c r="K3966" s="0"/>
      <x:c r="L3966" s="0"/>
      <x:c r="M3966" s="0"/>
      <x:c r="N3966" s="0"/>
      <x:c r="O3966" s="0"/>
      <x:c r="P3966" s="0"/>
      <x:c r="Q3966" s="0"/>
      <x:c r="R3966" s="0"/>
      <x:c r="S3966" s="0"/>
      <x:c r="T3966" s="0"/>
      <x:c r="U3966" s="0"/>
      <x:c r="V3966" s="0"/>
      <x:c r="W3966" s="0"/>
      <x:c r="X3966" s="0"/>
      <x:c r="Y3966" s="0"/>
      <x:c r="Z3966" s="0"/>
    </x:row>
    <x:row r="3967" spans="1:26" outlineLevel="2" x14ac:dyDescent="0.3"/>
    <x:row r="3968" spans="1:26" outlineLevel="2" x14ac:dyDescent="0.3"/>
    <x:row r="3969" spans="1:26" outlineLevel="2" x14ac:dyDescent="0.3"/>
    <x:row r="3970" spans="1:26" outlineLevel="2" x14ac:dyDescent="0.3"/>
    <x:row r="3971" spans="1:26" outlineLevel="2" x14ac:dyDescent="0.3"/>
    <x:row r="3972" spans="1:26" outlineLevel="2" x14ac:dyDescent="0.3"/>
    <x:row r="3973" spans="1:26" outlineLevel="2" x14ac:dyDescent="0.3"/>
    <x:row r="3974" spans="1:26" outlineLevel="2" x14ac:dyDescent="0.3"/>
    <x:row r="3975" spans="1:26" s="15" customFormat="1" outlineLevel="2" x14ac:dyDescent="0.3">
      <x:c r="A3975" s="3"/>
      <x:c r="B3975" s="3"/>
      <x:c r="C3975" s="3"/>
      <x:c r="D3975" s="3"/>
      <x:c r="E3975" s="3"/>
      <x:c r="F3975" s="4"/>
      <x:c r="G3975" s="3"/>
      <x:c r="H3975" s="4"/>
      <x:c r="I3975" s="4"/>
      <x:c r="J3975" s="0"/>
      <x:c r="K3975" s="0"/>
      <x:c r="L3975" s="0"/>
      <x:c r="M3975" s="0"/>
      <x:c r="N3975" s="0"/>
      <x:c r="O3975" s="0"/>
      <x:c r="P3975" s="0"/>
      <x:c r="Q3975" s="0"/>
      <x:c r="R3975" s="0"/>
      <x:c r="S3975" s="0"/>
      <x:c r="T3975" s="0"/>
      <x:c r="U3975" s="0"/>
      <x:c r="V3975" s="0"/>
      <x:c r="W3975" s="0"/>
      <x:c r="X3975" s="0"/>
      <x:c r="Y3975" s="0"/>
      <x:c r="Z3975" s="0"/>
    </x:row>
    <x:row r="3976" spans="1:26" outlineLevel="2" x14ac:dyDescent="0.3"/>
    <x:row r="3977" spans="1:26" s="15" customFormat="1" outlineLevel="2" x14ac:dyDescent="0.3">
      <x:c r="A3977" s="3"/>
      <x:c r="B3977" s="3"/>
      <x:c r="C3977" s="3"/>
      <x:c r="D3977" s="3"/>
      <x:c r="E3977" s="3"/>
      <x:c r="F3977" s="4"/>
      <x:c r="G3977" s="3"/>
      <x:c r="H3977" s="4"/>
      <x:c r="I3977" s="4"/>
      <x:c r="J3977" s="0"/>
      <x:c r="K3977" s="0"/>
      <x:c r="L3977" s="0"/>
      <x:c r="M3977" s="0"/>
      <x:c r="N3977" s="0"/>
      <x:c r="O3977" s="0"/>
      <x:c r="P3977" s="0"/>
      <x:c r="Q3977" s="0"/>
      <x:c r="R3977" s="0"/>
      <x:c r="S3977" s="0"/>
      <x:c r="T3977" s="0"/>
      <x:c r="U3977" s="0"/>
      <x:c r="V3977" s="0"/>
      <x:c r="W3977" s="0"/>
      <x:c r="X3977" s="0"/>
      <x:c r="Y3977" s="0"/>
      <x:c r="Z3977" s="0"/>
    </x:row>
    <x:row r="3978" spans="1:26" outlineLevel="2" x14ac:dyDescent="0.3"/>
    <x:row r="3979" spans="1:26" s="15" customFormat="1" outlineLevel="2" x14ac:dyDescent="0.3">
      <x:c r="A3979" s="3"/>
      <x:c r="B3979" s="3"/>
      <x:c r="C3979" s="3"/>
      <x:c r="D3979" s="3"/>
      <x:c r="E3979" s="3"/>
      <x:c r="F3979" s="4"/>
      <x:c r="G3979" s="3"/>
      <x:c r="H3979" s="4"/>
      <x:c r="I3979" s="4"/>
      <x:c r="J3979" s="0"/>
      <x:c r="K3979" s="0"/>
      <x:c r="L3979" s="0"/>
      <x:c r="M3979" s="0"/>
      <x:c r="N3979" s="0"/>
      <x:c r="O3979" s="0"/>
      <x:c r="P3979" s="0"/>
      <x:c r="Q3979" s="0"/>
      <x:c r="R3979" s="0"/>
      <x:c r="S3979" s="0"/>
      <x:c r="T3979" s="0"/>
      <x:c r="U3979" s="0"/>
      <x:c r="V3979" s="0"/>
      <x:c r="W3979" s="0"/>
      <x:c r="X3979" s="0"/>
      <x:c r="Y3979" s="0"/>
      <x:c r="Z3979" s="0"/>
    </x:row>
    <x:row r="3980" spans="1:26" outlineLevel="2" x14ac:dyDescent="0.3"/>
    <x:row r="3981" spans="1:26" s="15" customFormat="1" outlineLevel="2" x14ac:dyDescent="0.3">
      <x:c r="A3981" s="3"/>
      <x:c r="B3981" s="3"/>
      <x:c r="C3981" s="3"/>
      <x:c r="D3981" s="3"/>
      <x:c r="E3981" s="3"/>
      <x:c r="F3981" s="4"/>
      <x:c r="G3981" s="3"/>
      <x:c r="H3981" s="4"/>
      <x:c r="I3981" s="4"/>
      <x:c r="J3981" s="0"/>
      <x:c r="K3981" s="0"/>
      <x:c r="L3981" s="0"/>
      <x:c r="M3981" s="0"/>
      <x:c r="N3981" s="0"/>
      <x:c r="O3981" s="0"/>
      <x:c r="P3981" s="0"/>
      <x:c r="Q3981" s="0"/>
      <x:c r="R3981" s="0"/>
      <x:c r="S3981" s="0"/>
      <x:c r="T3981" s="0"/>
      <x:c r="U3981" s="0"/>
      <x:c r="V3981" s="0"/>
      <x:c r="W3981" s="0"/>
      <x:c r="X3981" s="0"/>
      <x:c r="Y3981" s="0"/>
      <x:c r="Z3981" s="0"/>
    </x:row>
    <x:row r="3982" spans="1:26" outlineLevel="2" x14ac:dyDescent="0.3"/>
    <x:row r="3983" spans="1:26" s="15" customFormat="1" outlineLevel="2" x14ac:dyDescent="0.3">
      <x:c r="A3983" s="3"/>
      <x:c r="B3983" s="3"/>
      <x:c r="C3983" s="3"/>
      <x:c r="D3983" s="3"/>
      <x:c r="E3983" s="3"/>
      <x:c r="F3983" s="4"/>
      <x:c r="G3983" s="3"/>
      <x:c r="H3983" s="4"/>
      <x:c r="I3983" s="4"/>
      <x:c r="J3983" s="0"/>
      <x:c r="K3983" s="0"/>
      <x:c r="L3983" s="0"/>
      <x:c r="M3983" s="0"/>
      <x:c r="N3983" s="0"/>
      <x:c r="O3983" s="0"/>
      <x:c r="P3983" s="0"/>
      <x:c r="Q3983" s="0"/>
      <x:c r="R3983" s="0"/>
      <x:c r="S3983" s="0"/>
      <x:c r="T3983" s="0"/>
      <x:c r="U3983" s="0"/>
      <x:c r="V3983" s="0"/>
      <x:c r="W3983" s="0"/>
      <x:c r="X3983" s="0"/>
      <x:c r="Y3983" s="0"/>
      <x:c r="Z3983" s="0"/>
    </x:row>
    <x:row r="3984" spans="1:26" outlineLevel="2" x14ac:dyDescent="0.3"/>
    <x:row r="3985" spans="1:26" s="15" customFormat="1" outlineLevel="2" x14ac:dyDescent="0.3">
      <x:c r="A3985" s="3"/>
      <x:c r="B3985" s="3"/>
      <x:c r="C3985" s="3"/>
      <x:c r="D3985" s="3"/>
      <x:c r="E3985" s="3"/>
      <x:c r="F3985" s="4"/>
      <x:c r="G3985" s="3"/>
      <x:c r="H3985" s="4"/>
      <x:c r="I3985" s="4"/>
      <x:c r="J3985" s="0"/>
      <x:c r="K3985" s="0"/>
      <x:c r="L3985" s="0"/>
      <x:c r="M3985" s="0"/>
      <x:c r="N3985" s="0"/>
      <x:c r="O3985" s="0"/>
      <x:c r="P3985" s="0"/>
      <x:c r="Q3985" s="0"/>
      <x:c r="R3985" s="0"/>
      <x:c r="S3985" s="0"/>
      <x:c r="T3985" s="0"/>
      <x:c r="U3985" s="0"/>
      <x:c r="V3985" s="0"/>
      <x:c r="W3985" s="0"/>
      <x:c r="X3985" s="0"/>
      <x:c r="Y3985" s="0"/>
      <x:c r="Z3985" s="0"/>
    </x:row>
    <x:row r="3986" spans="1:26" outlineLevel="2" x14ac:dyDescent="0.3"/>
    <x:row r="3987" spans="1:26" s="15" customFormat="1" outlineLevel="2" x14ac:dyDescent="0.3">
      <x:c r="A3987" s="3"/>
      <x:c r="B3987" s="3"/>
      <x:c r="C3987" s="3"/>
      <x:c r="D3987" s="3"/>
      <x:c r="E3987" s="3"/>
      <x:c r="F3987" s="4"/>
      <x:c r="G3987" s="3"/>
      <x:c r="H3987" s="4"/>
      <x:c r="I3987" s="4"/>
      <x:c r="J3987" s="0"/>
      <x:c r="K3987" s="0"/>
      <x:c r="L3987" s="0"/>
      <x:c r="M3987" s="0"/>
      <x:c r="N3987" s="0"/>
      <x:c r="O3987" s="0"/>
      <x:c r="P3987" s="0"/>
      <x:c r="Q3987" s="0"/>
      <x:c r="R3987" s="0"/>
      <x:c r="S3987" s="0"/>
      <x:c r="T3987" s="0"/>
      <x:c r="U3987" s="0"/>
      <x:c r="V3987" s="0"/>
      <x:c r="W3987" s="0"/>
      <x:c r="X3987" s="0"/>
      <x:c r="Y3987" s="0"/>
      <x:c r="Z3987" s="0"/>
    </x:row>
    <x:row r="3988" spans="1:26" outlineLevel="2" x14ac:dyDescent="0.3"/>
    <x:row r="3989" spans="1:26" s="15" customFormat="1" outlineLevel="2" x14ac:dyDescent="0.3">
      <x:c r="A3989" s="3"/>
      <x:c r="B3989" s="3"/>
      <x:c r="C3989" s="3"/>
      <x:c r="D3989" s="3"/>
      <x:c r="E3989" s="3"/>
      <x:c r="F3989" s="4"/>
      <x:c r="G3989" s="3"/>
      <x:c r="H3989" s="4"/>
      <x:c r="I3989" s="4"/>
      <x:c r="J3989" s="0"/>
      <x:c r="K3989" s="0"/>
      <x:c r="L3989" s="0"/>
      <x:c r="M3989" s="0"/>
      <x:c r="N3989" s="0"/>
      <x:c r="O3989" s="0"/>
      <x:c r="P3989" s="0"/>
      <x:c r="Q3989" s="0"/>
      <x:c r="R3989" s="0"/>
      <x:c r="S3989" s="0"/>
      <x:c r="T3989" s="0"/>
      <x:c r="U3989" s="0"/>
      <x:c r="V3989" s="0"/>
      <x:c r="W3989" s="0"/>
      <x:c r="X3989" s="0"/>
      <x:c r="Y3989" s="0"/>
      <x:c r="Z3989" s="0"/>
    </x:row>
    <x:row r="3990" spans="1:26" outlineLevel="2" x14ac:dyDescent="0.3"/>
    <x:row r="3991" spans="1:26" s="15" customFormat="1" outlineLevel="2" x14ac:dyDescent="0.3">
      <x:c r="A3991" s="3"/>
      <x:c r="B3991" s="3"/>
      <x:c r="C3991" s="3"/>
      <x:c r="D3991" s="3"/>
      <x:c r="E3991" s="3"/>
      <x:c r="F3991" s="4"/>
      <x:c r="G3991" s="3"/>
      <x:c r="H3991" s="4"/>
      <x:c r="I3991" s="4"/>
      <x:c r="J3991" s="0"/>
      <x:c r="K3991" s="0"/>
      <x:c r="L3991" s="0"/>
      <x:c r="M3991" s="0"/>
      <x:c r="N3991" s="0"/>
      <x:c r="O3991" s="0"/>
      <x:c r="P3991" s="0"/>
      <x:c r="Q3991" s="0"/>
      <x:c r="R3991" s="0"/>
      <x:c r="S3991" s="0"/>
      <x:c r="T3991" s="0"/>
      <x:c r="U3991" s="0"/>
      <x:c r="V3991" s="0"/>
      <x:c r="W3991" s="0"/>
      <x:c r="X3991" s="0"/>
      <x:c r="Y3991" s="0"/>
      <x:c r="Z3991" s="0"/>
    </x:row>
    <x:row r="3992" spans="1:26" outlineLevel="2" x14ac:dyDescent="0.3"/>
    <x:row r="3993" spans="1:26" s="15" customFormat="1" outlineLevel="2" x14ac:dyDescent="0.3">
      <x:c r="A3993" s="3"/>
      <x:c r="B3993" s="3"/>
      <x:c r="C3993" s="3"/>
      <x:c r="D3993" s="3"/>
      <x:c r="E3993" s="3"/>
      <x:c r="F3993" s="4"/>
      <x:c r="G3993" s="3"/>
      <x:c r="H3993" s="4"/>
      <x:c r="I3993" s="4"/>
      <x:c r="J3993" s="0"/>
      <x:c r="K3993" s="0"/>
      <x:c r="L3993" s="0"/>
      <x:c r="M3993" s="0"/>
      <x:c r="N3993" s="0"/>
      <x:c r="O3993" s="0"/>
      <x:c r="P3993" s="0"/>
      <x:c r="Q3993" s="0"/>
      <x:c r="R3993" s="0"/>
      <x:c r="S3993" s="0"/>
      <x:c r="T3993" s="0"/>
      <x:c r="U3993" s="0"/>
      <x:c r="V3993" s="0"/>
      <x:c r="W3993" s="0"/>
      <x:c r="X3993" s="0"/>
      <x:c r="Y3993" s="0"/>
      <x:c r="Z3993" s="0"/>
    </x:row>
    <x:row r="3994" spans="1:26" outlineLevel="2" x14ac:dyDescent="0.3"/>
    <x:row r="3995" spans="1:26" s="15" customFormat="1" outlineLevel="2" x14ac:dyDescent="0.3">
      <x:c r="A3995" s="3"/>
      <x:c r="B3995" s="3"/>
      <x:c r="C3995" s="3"/>
      <x:c r="D3995" s="3"/>
      <x:c r="E3995" s="3"/>
      <x:c r="F3995" s="4"/>
      <x:c r="G3995" s="3"/>
      <x:c r="H3995" s="4"/>
      <x:c r="I3995" s="4"/>
      <x:c r="J3995" s="0"/>
      <x:c r="K3995" s="0"/>
      <x:c r="L3995" s="0"/>
      <x:c r="M3995" s="0"/>
      <x:c r="N3995" s="0"/>
      <x:c r="O3995" s="0"/>
      <x:c r="P3995" s="0"/>
      <x:c r="Q3995" s="0"/>
      <x:c r="R3995" s="0"/>
      <x:c r="S3995" s="0"/>
      <x:c r="T3995" s="0"/>
      <x:c r="U3995" s="0"/>
      <x:c r="V3995" s="0"/>
      <x:c r="W3995" s="0"/>
      <x:c r="X3995" s="0"/>
      <x:c r="Y3995" s="0"/>
      <x:c r="Z3995" s="0"/>
    </x:row>
    <x:row r="3996" spans="1:26" outlineLevel="2" x14ac:dyDescent="0.3"/>
    <x:row r="3997" spans="1:26" s="15" customFormat="1" outlineLevel="2" x14ac:dyDescent="0.3">
      <x:c r="A3997" s="3"/>
      <x:c r="B3997" s="3"/>
      <x:c r="C3997" s="3"/>
      <x:c r="D3997" s="3"/>
      <x:c r="E3997" s="3"/>
      <x:c r="F3997" s="4"/>
      <x:c r="G3997" s="3"/>
      <x:c r="H3997" s="4"/>
      <x:c r="I3997" s="4"/>
      <x:c r="J3997" s="0"/>
      <x:c r="K3997" s="0"/>
      <x:c r="L3997" s="0"/>
      <x:c r="M3997" s="0"/>
      <x:c r="N3997" s="0"/>
      <x:c r="O3997" s="0"/>
      <x:c r="P3997" s="0"/>
      <x:c r="Q3997" s="0"/>
      <x:c r="R3997" s="0"/>
      <x:c r="S3997" s="0"/>
      <x:c r="T3997" s="0"/>
      <x:c r="U3997" s="0"/>
      <x:c r="V3997" s="0"/>
      <x:c r="W3997" s="0"/>
      <x:c r="X3997" s="0"/>
      <x:c r="Y3997" s="0"/>
      <x:c r="Z3997" s="0"/>
    </x:row>
    <x:row r="3998" spans="1:26" outlineLevel="2" x14ac:dyDescent="0.3"/>
    <x:row r="3999" spans="1:26" s="15" customFormat="1" outlineLevel="2" x14ac:dyDescent="0.3">
      <x:c r="A3999" s="3"/>
      <x:c r="B3999" s="3"/>
      <x:c r="C3999" s="3"/>
      <x:c r="D3999" s="3"/>
      <x:c r="E3999" s="3"/>
      <x:c r="F3999" s="4"/>
      <x:c r="G3999" s="3"/>
      <x:c r="H3999" s="4"/>
      <x:c r="I3999" s="4"/>
      <x:c r="J3999" s="0"/>
      <x:c r="K3999" s="0"/>
      <x:c r="L3999" s="0"/>
      <x:c r="M3999" s="0"/>
      <x:c r="N3999" s="0"/>
      <x:c r="O3999" s="0"/>
      <x:c r="P3999" s="0"/>
      <x:c r="Q3999" s="0"/>
      <x:c r="R3999" s="0"/>
      <x:c r="S3999" s="0"/>
      <x:c r="T3999" s="0"/>
      <x:c r="U3999" s="0"/>
      <x:c r="V3999" s="0"/>
      <x:c r="W3999" s="0"/>
      <x:c r="X3999" s="0"/>
      <x:c r="Y3999" s="0"/>
      <x:c r="Z3999" s="0"/>
    </x:row>
    <x:row r="4000" spans="1:26" outlineLevel="2" x14ac:dyDescent="0.3"/>
    <x:row r="4001" spans="1:26" s="15" customFormat="1" outlineLevel="2" x14ac:dyDescent="0.3">
      <x:c r="A4001" s="3"/>
      <x:c r="B4001" s="3"/>
      <x:c r="C4001" s="3"/>
      <x:c r="D4001" s="3"/>
      <x:c r="E4001" s="3"/>
      <x:c r="F4001" s="4"/>
      <x:c r="G4001" s="3"/>
      <x:c r="H4001" s="4"/>
      <x:c r="I4001" s="4"/>
      <x:c r="J4001" s="0"/>
      <x:c r="K4001" s="0"/>
      <x:c r="L4001" s="0"/>
      <x:c r="M4001" s="0"/>
      <x:c r="N4001" s="0"/>
      <x:c r="O4001" s="0"/>
      <x:c r="P4001" s="0"/>
      <x:c r="Q4001" s="0"/>
      <x:c r="R4001" s="0"/>
      <x:c r="S4001" s="0"/>
      <x:c r="T4001" s="0"/>
      <x:c r="U4001" s="0"/>
      <x:c r="V4001" s="0"/>
      <x:c r="W4001" s="0"/>
      <x:c r="X4001" s="0"/>
      <x:c r="Y4001" s="0"/>
      <x:c r="Z4001" s="0"/>
    </x:row>
    <x:row r="4002" spans="1:26" outlineLevel="2" x14ac:dyDescent="0.3"/>
    <x:row r="4003" spans="1:26" outlineLevel="1" x14ac:dyDescent="0.3"/>
    <x:row r="4004" spans="1:26" outlineLevel="2" x14ac:dyDescent="0.3"/>
    <x:row r="4005" spans="1:26" outlineLevel="1" x14ac:dyDescent="0.3"/>
    <x:row r="4083" spans="1:26" s="15" customFormat="1" x14ac:dyDescent="0.3">
      <x:c r="A4083" s="3"/>
      <x:c r="B4083" s="3"/>
      <x:c r="C4083" s="3"/>
      <x:c r="D4083" s="3"/>
      <x:c r="E4083" s="3"/>
      <x:c r="F4083" s="4"/>
      <x:c r="G4083" s="3"/>
      <x:c r="H4083" s="4"/>
      <x:c r="I4083" s="4"/>
      <x:c r="J4083" s="0"/>
      <x:c r="K4083" s="0"/>
      <x:c r="L4083" s="0"/>
      <x:c r="M4083" s="0"/>
      <x:c r="N4083" s="0"/>
      <x:c r="O4083" s="0"/>
      <x:c r="P4083" s="0"/>
      <x:c r="Q4083" s="0"/>
      <x:c r="R4083" s="0"/>
      <x:c r="S4083" s="0"/>
      <x:c r="T4083" s="0"/>
      <x:c r="U4083" s="0"/>
      <x:c r="V4083" s="0"/>
      <x:c r="W4083" s="0"/>
      <x:c r="X4083" s="0"/>
      <x:c r="Y4083" s="0"/>
      <x:c r="Z4083" s="0"/>
    </x:row>
    <x:row r="4090" spans="1:26" s="15" customFormat="1" x14ac:dyDescent="0.3">
      <x:c r="A4090" s="3"/>
      <x:c r="B4090" s="3"/>
      <x:c r="C4090" s="3"/>
      <x:c r="D4090" s="3"/>
      <x:c r="E4090" s="3"/>
      <x:c r="F4090" s="4"/>
      <x:c r="G4090" s="3"/>
      <x:c r="H4090" s="4"/>
      <x:c r="I4090" s="4"/>
      <x:c r="J4090" s="0"/>
      <x:c r="K4090" s="0"/>
      <x:c r="L4090" s="0"/>
      <x:c r="M4090" s="0"/>
      <x:c r="N4090" s="0"/>
      <x:c r="O4090" s="0"/>
      <x:c r="P4090" s="0"/>
      <x:c r="Q4090" s="0"/>
      <x:c r="R4090" s="0"/>
      <x:c r="S4090" s="0"/>
      <x:c r="T4090" s="0"/>
      <x:c r="U4090" s="0"/>
      <x:c r="V4090" s="0"/>
      <x:c r="W4090" s="0"/>
      <x:c r="X4090" s="0"/>
      <x:c r="Y4090" s="0"/>
      <x:c r="Z4090" s="0"/>
    </x:row>
    <x:row r="4092" spans="1:26" s="15" customFormat="1" x14ac:dyDescent="0.3">
      <x:c r="A4092" s="3"/>
      <x:c r="B4092" s="3"/>
      <x:c r="C4092" s="3"/>
      <x:c r="D4092" s="3"/>
      <x:c r="E4092" s="3"/>
      <x:c r="F4092" s="4"/>
      <x:c r="G4092" s="3"/>
      <x:c r="H4092" s="4"/>
      <x:c r="I4092" s="4"/>
      <x:c r="J4092" s="0"/>
      <x:c r="K4092" s="0"/>
      <x:c r="L4092" s="0"/>
      <x:c r="M4092" s="0"/>
      <x:c r="N4092" s="0"/>
      <x:c r="O4092" s="0"/>
      <x:c r="P4092" s="0"/>
      <x:c r="Q4092" s="0"/>
      <x:c r="R4092" s="0"/>
      <x:c r="S4092" s="0"/>
      <x:c r="T4092" s="0"/>
      <x:c r="U4092" s="0"/>
      <x:c r="V4092" s="0"/>
      <x:c r="W4092" s="0"/>
      <x:c r="X4092" s="0"/>
      <x:c r="Y4092" s="0"/>
      <x:c r="Z4092" s="0"/>
    </x:row>
    <x:row r="4094" spans="1:26" s="15" customFormat="1" x14ac:dyDescent="0.3">
      <x:c r="A4094" s="3"/>
      <x:c r="B4094" s="3"/>
      <x:c r="C4094" s="3"/>
      <x:c r="D4094" s="3"/>
      <x:c r="E4094" s="3"/>
      <x:c r="F4094" s="4"/>
      <x:c r="G4094" s="3"/>
      <x:c r="H4094" s="4"/>
      <x:c r="I4094" s="4"/>
      <x:c r="J4094" s="0"/>
      <x:c r="K4094" s="0"/>
      <x:c r="L4094" s="0"/>
      <x:c r="M4094" s="0"/>
      <x:c r="N4094" s="0"/>
      <x:c r="O4094" s="0"/>
      <x:c r="P4094" s="0"/>
      <x:c r="Q4094" s="0"/>
      <x:c r="R4094" s="0"/>
      <x:c r="S4094" s="0"/>
      <x:c r="T4094" s="0"/>
      <x:c r="U4094" s="0"/>
      <x:c r="V4094" s="0"/>
      <x:c r="W4094" s="0"/>
      <x:c r="X4094" s="0"/>
      <x:c r="Y4094" s="0"/>
      <x:c r="Z4094" s="0"/>
    </x:row>
    <x:row r="4097" spans="1:26" s="15" customFormat="1" x14ac:dyDescent="0.3">
      <x:c r="A4097" s="3"/>
      <x:c r="B4097" s="3"/>
      <x:c r="C4097" s="3"/>
      <x:c r="D4097" s="3"/>
      <x:c r="E4097" s="3"/>
      <x:c r="F4097" s="4"/>
      <x:c r="G4097" s="3"/>
      <x:c r="H4097" s="4"/>
      <x:c r="I4097" s="4"/>
      <x:c r="J4097" s="0"/>
      <x:c r="K4097" s="0"/>
      <x:c r="L4097" s="0"/>
      <x:c r="M4097" s="0"/>
      <x:c r="N4097" s="0"/>
      <x:c r="O4097" s="0"/>
      <x:c r="P4097" s="0"/>
      <x:c r="Q4097" s="0"/>
      <x:c r="R4097" s="0"/>
      <x:c r="S4097" s="0"/>
      <x:c r="T4097" s="0"/>
      <x:c r="U4097" s="0"/>
      <x:c r="V4097" s="0"/>
      <x:c r="W4097" s="0"/>
      <x:c r="X4097" s="0"/>
      <x:c r="Y4097" s="0"/>
      <x:c r="Z4097" s="0"/>
    </x:row>
    <x:row r="4099" spans="1:26" s="15" customFormat="1" x14ac:dyDescent="0.3">
      <x:c r="A4099" s="3"/>
      <x:c r="B4099" s="3"/>
      <x:c r="C4099" s="3"/>
      <x:c r="D4099" s="3"/>
      <x:c r="E4099" s="3"/>
      <x:c r="F4099" s="4"/>
      <x:c r="G4099" s="3"/>
      <x:c r="H4099" s="4"/>
      <x:c r="I4099" s="4"/>
      <x:c r="J4099" s="0"/>
      <x:c r="K4099" s="0"/>
      <x:c r="L4099" s="0"/>
      <x:c r="M4099" s="0"/>
      <x:c r="N4099" s="0"/>
      <x:c r="O4099" s="0"/>
      <x:c r="P4099" s="0"/>
      <x:c r="Q4099" s="0"/>
      <x:c r="R4099" s="0"/>
      <x:c r="S4099" s="0"/>
      <x:c r="T4099" s="0"/>
      <x:c r="U4099" s="0"/>
      <x:c r="V4099" s="0"/>
      <x:c r="W4099" s="0"/>
      <x:c r="X4099" s="0"/>
      <x:c r="Y4099" s="0"/>
      <x:c r="Z4099" s="0"/>
    </x:row>
    <x:row r="4100" spans="1:26" s="15" customFormat="1" x14ac:dyDescent="0.3">
      <x:c r="A4100" s="3"/>
      <x:c r="B4100" s="3"/>
      <x:c r="C4100" s="3"/>
      <x:c r="D4100" s="3"/>
      <x:c r="E4100" s="3"/>
      <x:c r="F4100" s="4"/>
      <x:c r="G4100" s="3"/>
      <x:c r="H4100" s="4"/>
      <x:c r="I4100" s="4"/>
      <x:c r="J4100" s="0"/>
      <x:c r="K4100" s="0"/>
      <x:c r="L4100" s="0"/>
      <x:c r="M4100" s="0"/>
      <x:c r="N4100" s="0"/>
      <x:c r="O4100" s="0"/>
      <x:c r="P4100" s="0"/>
      <x:c r="Q4100" s="0"/>
      <x:c r="R4100" s="0"/>
      <x:c r="S4100" s="0"/>
      <x:c r="T4100" s="0"/>
      <x:c r="U4100" s="0"/>
      <x:c r="V4100" s="0"/>
      <x:c r="W4100" s="0"/>
      <x:c r="X4100" s="0"/>
      <x:c r="Y4100" s="0"/>
      <x:c r="Z4100" s="0"/>
    </x:row>
    <x:row r="4101" spans="1:26" s="15" customFormat="1" x14ac:dyDescent="0.3">
      <x:c r="A4101" s="3"/>
      <x:c r="B4101" s="3"/>
      <x:c r="C4101" s="3"/>
      <x:c r="D4101" s="3"/>
      <x:c r="E4101" s="3"/>
      <x:c r="F4101" s="4"/>
      <x:c r="G4101" s="3"/>
      <x:c r="H4101" s="4"/>
      <x:c r="I4101" s="4"/>
      <x:c r="J4101" s="0"/>
      <x:c r="K4101" s="0"/>
      <x:c r="L4101" s="0"/>
      <x:c r="M4101" s="0"/>
      <x:c r="N4101" s="0"/>
      <x:c r="O4101" s="0"/>
      <x:c r="P4101" s="0"/>
      <x:c r="Q4101" s="0"/>
      <x:c r="R4101" s="0"/>
      <x:c r="S4101" s="0"/>
      <x:c r="T4101" s="0"/>
      <x:c r="U4101" s="0"/>
      <x:c r="V4101" s="0"/>
      <x:c r="W4101" s="0"/>
      <x:c r="X4101" s="0"/>
      <x:c r="Y4101" s="0"/>
      <x:c r="Z4101" s="0"/>
    </x:row>
    <x:row r="4102" spans="1:26" s="15" customFormat="1" x14ac:dyDescent="0.3">
      <x:c r="A4102" s="3"/>
      <x:c r="B4102" s="3"/>
      <x:c r="C4102" s="3"/>
      <x:c r="D4102" s="3"/>
      <x:c r="E4102" s="3"/>
      <x:c r="F4102" s="4"/>
      <x:c r="G4102" s="3"/>
      <x:c r="H4102" s="4"/>
      <x:c r="I4102" s="4"/>
      <x:c r="J4102" s="0"/>
      <x:c r="K4102" s="0"/>
      <x:c r="L4102" s="0"/>
      <x:c r="M4102" s="0"/>
      <x:c r="N4102" s="0"/>
      <x:c r="O4102" s="0"/>
      <x:c r="P4102" s="0"/>
      <x:c r="Q4102" s="0"/>
      <x:c r="R4102" s="0"/>
      <x:c r="S4102" s="0"/>
      <x:c r="T4102" s="0"/>
      <x:c r="U4102" s="0"/>
      <x:c r="V4102" s="0"/>
      <x:c r="W4102" s="0"/>
      <x:c r="X4102" s="0"/>
      <x:c r="Y4102" s="0"/>
      <x:c r="Z4102" s="0"/>
    </x:row>
    <x:row r="4104" spans="1:26" s="15" customFormat="1" x14ac:dyDescent="0.3">
      <x:c r="A4104" s="3"/>
      <x:c r="B4104" s="3"/>
      <x:c r="C4104" s="3"/>
      <x:c r="D4104" s="3"/>
      <x:c r="E4104" s="3"/>
      <x:c r="F4104" s="4"/>
      <x:c r="G4104" s="3"/>
      <x:c r="H4104" s="4"/>
      <x:c r="I4104" s="4"/>
      <x:c r="J4104" s="0"/>
      <x:c r="K4104" s="0"/>
      <x:c r="L4104" s="0"/>
      <x:c r="M4104" s="0"/>
      <x:c r="N4104" s="0"/>
      <x:c r="O4104" s="0"/>
      <x:c r="P4104" s="0"/>
      <x:c r="Q4104" s="0"/>
      <x:c r="R4104" s="0"/>
      <x:c r="S4104" s="0"/>
      <x:c r="T4104" s="0"/>
      <x:c r="U4104" s="0"/>
      <x:c r="V4104" s="0"/>
      <x:c r="W4104" s="0"/>
      <x:c r="X4104" s="0"/>
      <x:c r="Y4104" s="0"/>
      <x:c r="Z4104" s="0"/>
    </x:row>
    <x:row r="4106" spans="1:26" s="15" customFormat="1" x14ac:dyDescent="0.3">
      <x:c r="A4106" s="3"/>
      <x:c r="B4106" s="3"/>
      <x:c r="C4106" s="3"/>
      <x:c r="D4106" s="3"/>
      <x:c r="E4106" s="3"/>
      <x:c r="F4106" s="4"/>
      <x:c r="G4106" s="3"/>
      <x:c r="H4106" s="4"/>
      <x:c r="I4106" s="4"/>
      <x:c r="J4106" s="0"/>
      <x:c r="K4106" s="0"/>
      <x:c r="L4106" s="0"/>
      <x:c r="M4106" s="0"/>
      <x:c r="N4106" s="0"/>
      <x:c r="O4106" s="0"/>
      <x:c r="P4106" s="0"/>
      <x:c r="Q4106" s="0"/>
      <x:c r="R4106" s="0"/>
      <x:c r="S4106" s="0"/>
      <x:c r="T4106" s="0"/>
      <x:c r="U4106" s="0"/>
      <x:c r="V4106" s="0"/>
      <x:c r="W4106" s="0"/>
      <x:c r="X4106" s="0"/>
      <x:c r="Y4106" s="0"/>
      <x:c r="Z4106" s="0"/>
    </x:row>
    <x:row r="4108" spans="1:26" s="15" customFormat="1" x14ac:dyDescent="0.3">
      <x:c r="A4108" s="3"/>
      <x:c r="B4108" s="3"/>
      <x:c r="C4108" s="3"/>
      <x:c r="D4108" s="3"/>
      <x:c r="E4108" s="3"/>
      <x:c r="F4108" s="4"/>
      <x:c r="G4108" s="3"/>
      <x:c r="H4108" s="4"/>
      <x:c r="I4108" s="4"/>
      <x:c r="J4108" s="0"/>
      <x:c r="K4108" s="0"/>
      <x:c r="L4108" s="0"/>
      <x:c r="M4108" s="0"/>
      <x:c r="N4108" s="0"/>
      <x:c r="O4108" s="0"/>
      <x:c r="P4108" s="0"/>
      <x:c r="Q4108" s="0"/>
      <x:c r="R4108" s="0"/>
      <x:c r="S4108" s="0"/>
      <x:c r="T4108" s="0"/>
      <x:c r="U4108" s="0"/>
      <x:c r="V4108" s="0"/>
      <x:c r="W4108" s="0"/>
      <x:c r="X4108" s="0"/>
      <x:c r="Y4108" s="0"/>
      <x:c r="Z4108" s="0"/>
    </x:row>
    <x:row r="4110" spans="1:26" s="15" customFormat="1" x14ac:dyDescent="0.3">
      <x:c r="A4110" s="3"/>
      <x:c r="B4110" s="3"/>
      <x:c r="C4110" s="3"/>
      <x:c r="D4110" s="3"/>
      <x:c r="E4110" s="3"/>
      <x:c r="F4110" s="4"/>
      <x:c r="G4110" s="3"/>
      <x:c r="H4110" s="4"/>
      <x:c r="I4110" s="4"/>
      <x:c r="J4110" s="0"/>
      <x:c r="K4110" s="0"/>
      <x:c r="L4110" s="0"/>
      <x:c r="M4110" s="0"/>
      <x:c r="N4110" s="0"/>
      <x:c r="O4110" s="0"/>
      <x:c r="P4110" s="0"/>
      <x:c r="Q4110" s="0"/>
      <x:c r="R4110" s="0"/>
      <x:c r="S4110" s="0"/>
      <x:c r="T4110" s="0"/>
      <x:c r="U4110" s="0"/>
      <x:c r="V4110" s="0"/>
      <x:c r="W4110" s="0"/>
      <x:c r="X4110" s="0"/>
      <x:c r="Y4110" s="0"/>
      <x:c r="Z4110" s="0"/>
    </x:row>
    <x:row r="4112" spans="1:26" s="15" customFormat="1" x14ac:dyDescent="0.3">
      <x:c r="A4112" s="3"/>
      <x:c r="B4112" s="3"/>
      <x:c r="C4112" s="3"/>
      <x:c r="D4112" s="3"/>
      <x:c r="E4112" s="3"/>
      <x:c r="F4112" s="4"/>
      <x:c r="G4112" s="3"/>
      <x:c r="H4112" s="4"/>
      <x:c r="I4112" s="4"/>
      <x:c r="J4112" s="0"/>
      <x:c r="K4112" s="0"/>
      <x:c r="L4112" s="0"/>
      <x:c r="M4112" s="0"/>
      <x:c r="N4112" s="0"/>
      <x:c r="O4112" s="0"/>
      <x:c r="P4112" s="0"/>
      <x:c r="Q4112" s="0"/>
      <x:c r="R4112" s="0"/>
      <x:c r="S4112" s="0"/>
      <x:c r="T4112" s="0"/>
      <x:c r="U4112" s="0"/>
      <x:c r="V4112" s="0"/>
      <x:c r="W4112" s="0"/>
      <x:c r="X4112" s="0"/>
      <x:c r="Y4112" s="0"/>
      <x:c r="Z4112" s="0"/>
    </x:row>
    <x:row r="4114" spans="1:26" s="15" customFormat="1" x14ac:dyDescent="0.3">
      <x:c r="A4114" s="3"/>
      <x:c r="B4114" s="3"/>
      <x:c r="C4114" s="3"/>
      <x:c r="D4114" s="3"/>
      <x:c r="E4114" s="3"/>
      <x:c r="F4114" s="4"/>
      <x:c r="G4114" s="3"/>
      <x:c r="H4114" s="4"/>
      <x:c r="I4114" s="4"/>
      <x:c r="J4114" s="0"/>
      <x:c r="K4114" s="0"/>
      <x:c r="L4114" s="0"/>
      <x:c r="M4114" s="0"/>
      <x:c r="N4114" s="0"/>
      <x:c r="O4114" s="0"/>
      <x:c r="P4114" s="0"/>
      <x:c r="Q4114" s="0"/>
      <x:c r="R4114" s="0"/>
      <x:c r="S4114" s="0"/>
      <x:c r="T4114" s="0"/>
      <x:c r="U4114" s="0"/>
      <x:c r="V4114" s="0"/>
      <x:c r="W4114" s="0"/>
      <x:c r="X4114" s="0"/>
      <x:c r="Y4114" s="0"/>
      <x:c r="Z4114" s="0"/>
    </x:row>
    <x:row r="4115" spans="1:26" s="15" customFormat="1" x14ac:dyDescent="0.3">
      <x:c r="A4115" s="3"/>
      <x:c r="B4115" s="3"/>
      <x:c r="C4115" s="3"/>
      <x:c r="D4115" s="3"/>
      <x:c r="E4115" s="3"/>
      <x:c r="F4115" s="4"/>
      <x:c r="G4115" s="3"/>
      <x:c r="H4115" s="4"/>
      <x:c r="I4115" s="4"/>
      <x:c r="J4115" s="0"/>
      <x:c r="K4115" s="0"/>
      <x:c r="L4115" s="0"/>
      <x:c r="M4115" s="0"/>
      <x:c r="N4115" s="0"/>
      <x:c r="O4115" s="0"/>
      <x:c r="P4115" s="0"/>
      <x:c r="Q4115" s="0"/>
      <x:c r="R4115" s="0"/>
      <x:c r="S4115" s="0"/>
      <x:c r="T4115" s="0"/>
      <x:c r="U4115" s="0"/>
      <x:c r="V4115" s="0"/>
      <x:c r="W4115" s="0"/>
      <x:c r="X4115" s="0"/>
      <x:c r="Y4115" s="0"/>
      <x:c r="Z4115" s="0"/>
    </x:row>
    <x:row r="4117" spans="1:26" s="15" customFormat="1" x14ac:dyDescent="0.3">
      <x:c r="A4117" s="3"/>
      <x:c r="B4117" s="3"/>
      <x:c r="C4117" s="3"/>
      <x:c r="D4117" s="3"/>
      <x:c r="E4117" s="3"/>
      <x:c r="F4117" s="4"/>
      <x:c r="G4117" s="3"/>
      <x:c r="H4117" s="4"/>
      <x:c r="I4117" s="4"/>
      <x:c r="J4117" s="0"/>
      <x:c r="K4117" s="0"/>
      <x:c r="L4117" s="0"/>
      <x:c r="M4117" s="0"/>
      <x:c r="N4117" s="0"/>
      <x:c r="O4117" s="0"/>
      <x:c r="P4117" s="0"/>
      <x:c r="Q4117" s="0"/>
      <x:c r="R4117" s="0"/>
      <x:c r="S4117" s="0"/>
      <x:c r="T4117" s="0"/>
      <x:c r="U4117" s="0"/>
      <x:c r="V4117" s="0"/>
      <x:c r="W4117" s="0"/>
      <x:c r="X4117" s="0"/>
      <x:c r="Y4117" s="0"/>
      <x:c r="Z4117" s="0"/>
    </x:row>
    <x:row r="4119" spans="1:26" s="15" customFormat="1" x14ac:dyDescent="0.3">
      <x:c r="A4119" s="3"/>
      <x:c r="B4119" s="3"/>
      <x:c r="C4119" s="3"/>
      <x:c r="D4119" s="3"/>
      <x:c r="E4119" s="3"/>
      <x:c r="F4119" s="4"/>
      <x:c r="G4119" s="3"/>
      <x:c r="H4119" s="4"/>
      <x:c r="I4119" s="4"/>
      <x:c r="J4119" s="0"/>
      <x:c r="K4119" s="0"/>
      <x:c r="L4119" s="0"/>
      <x:c r="M4119" s="0"/>
      <x:c r="N4119" s="0"/>
      <x:c r="O4119" s="0"/>
      <x:c r="P4119" s="0"/>
      <x:c r="Q4119" s="0"/>
      <x:c r="R4119" s="0"/>
      <x:c r="S4119" s="0"/>
      <x:c r="T4119" s="0"/>
      <x:c r="U4119" s="0"/>
      <x:c r="V4119" s="0"/>
      <x:c r="W4119" s="0"/>
      <x:c r="X4119" s="0"/>
      <x:c r="Y4119" s="0"/>
      <x:c r="Z4119" s="0"/>
    </x:row>
    <x:row r="4120" spans="1:26" s="15" customFormat="1" x14ac:dyDescent="0.3">
      <x:c r="A4120" s="3"/>
      <x:c r="B4120" s="3"/>
      <x:c r="C4120" s="3"/>
      <x:c r="D4120" s="3"/>
      <x:c r="E4120" s="3"/>
      <x:c r="F4120" s="4"/>
      <x:c r="G4120" s="3"/>
      <x:c r="H4120" s="4"/>
      <x:c r="I4120" s="4"/>
      <x:c r="J4120" s="0"/>
      <x:c r="K4120" s="0"/>
      <x:c r="L4120" s="0"/>
      <x:c r="M4120" s="0"/>
      <x:c r="N4120" s="0"/>
      <x:c r="O4120" s="0"/>
      <x:c r="P4120" s="0"/>
      <x:c r="Q4120" s="0"/>
      <x:c r="R4120" s="0"/>
      <x:c r="S4120" s="0"/>
      <x:c r="T4120" s="0"/>
      <x:c r="U4120" s="0"/>
      <x:c r="V4120" s="0"/>
      <x:c r="W4120" s="0"/>
      <x:c r="X4120" s="0"/>
      <x:c r="Y4120" s="0"/>
      <x:c r="Z4120" s="0"/>
    </x:row>
    <x:row r="4121" spans="1:26" s="15" customFormat="1" x14ac:dyDescent="0.3">
      <x:c r="A4121" s="3"/>
      <x:c r="B4121" s="3"/>
      <x:c r="C4121" s="3"/>
      <x:c r="D4121" s="3"/>
      <x:c r="E4121" s="3"/>
      <x:c r="F4121" s="4"/>
      <x:c r="G4121" s="3"/>
      <x:c r="H4121" s="4"/>
      <x:c r="I4121" s="4"/>
      <x:c r="J4121" s="0"/>
      <x:c r="K4121" s="0"/>
      <x:c r="L4121" s="0"/>
      <x:c r="M4121" s="0"/>
      <x:c r="N4121" s="0"/>
      <x:c r="O4121" s="0"/>
      <x:c r="P4121" s="0"/>
      <x:c r="Q4121" s="0"/>
      <x:c r="R4121" s="0"/>
      <x:c r="S4121" s="0"/>
      <x:c r="T4121" s="0"/>
      <x:c r="U4121" s="0"/>
      <x:c r="V4121" s="0"/>
      <x:c r="W4121" s="0"/>
      <x:c r="X4121" s="0"/>
      <x:c r="Y4121" s="0"/>
      <x:c r="Z4121" s="0"/>
    </x:row>
    <x:row r="4122" spans="1:26" s="15" customFormat="1" x14ac:dyDescent="0.3">
      <x:c r="A4122" s="3"/>
      <x:c r="B4122" s="3"/>
      <x:c r="C4122" s="3"/>
      <x:c r="D4122" s="3"/>
      <x:c r="E4122" s="3"/>
      <x:c r="F4122" s="4"/>
      <x:c r="G4122" s="3"/>
      <x:c r="H4122" s="4"/>
      <x:c r="I4122" s="4"/>
      <x:c r="J4122" s="0"/>
      <x:c r="K4122" s="0"/>
      <x:c r="L4122" s="0"/>
      <x:c r="M4122" s="0"/>
      <x:c r="N4122" s="0"/>
      <x:c r="O4122" s="0"/>
      <x:c r="P4122" s="0"/>
      <x:c r="Q4122" s="0"/>
      <x:c r="R4122" s="0"/>
      <x:c r="S4122" s="0"/>
      <x:c r="T4122" s="0"/>
      <x:c r="U4122" s="0"/>
      <x:c r="V4122" s="0"/>
      <x:c r="W4122" s="0"/>
      <x:c r="X4122" s="0"/>
      <x:c r="Y4122" s="0"/>
      <x:c r="Z4122" s="0"/>
    </x:row>
    <x:row r="4124" spans="1:26" s="15" customFormat="1" x14ac:dyDescent="0.3">
      <x:c r="A4124" s="3"/>
      <x:c r="B4124" s="3"/>
      <x:c r="C4124" s="3"/>
      <x:c r="D4124" s="3"/>
      <x:c r="E4124" s="3"/>
      <x:c r="F4124" s="4"/>
      <x:c r="G4124" s="3"/>
      <x:c r="H4124" s="4"/>
      <x:c r="I4124" s="4"/>
      <x:c r="J4124" s="0"/>
      <x:c r="K4124" s="0"/>
      <x:c r="L4124" s="0"/>
      <x:c r="M4124" s="0"/>
      <x:c r="N4124" s="0"/>
      <x:c r="O4124" s="0"/>
      <x:c r="P4124" s="0"/>
      <x:c r="Q4124" s="0"/>
      <x:c r="R4124" s="0"/>
      <x:c r="S4124" s="0"/>
      <x:c r="T4124" s="0"/>
      <x:c r="U4124" s="0"/>
      <x:c r="V4124" s="0"/>
      <x:c r="W4124" s="0"/>
      <x:c r="X4124" s="0"/>
      <x:c r="Y4124" s="0"/>
      <x:c r="Z4124" s="0"/>
    </x:row>
    <x:row r="4126" spans="1:26" s="15" customFormat="1" x14ac:dyDescent="0.3">
      <x:c r="A4126" s="3"/>
      <x:c r="B4126" s="3"/>
      <x:c r="C4126" s="3"/>
      <x:c r="D4126" s="3"/>
      <x:c r="E4126" s="3"/>
      <x:c r="F4126" s="4"/>
      <x:c r="G4126" s="3"/>
      <x:c r="H4126" s="4"/>
      <x:c r="I4126" s="4"/>
      <x:c r="J4126" s="0"/>
      <x:c r="K4126" s="0"/>
      <x:c r="L4126" s="0"/>
      <x:c r="M4126" s="0"/>
      <x:c r="N4126" s="0"/>
      <x:c r="O4126" s="0"/>
      <x:c r="P4126" s="0"/>
      <x:c r="Q4126" s="0"/>
      <x:c r="R4126" s="0"/>
      <x:c r="S4126" s="0"/>
      <x:c r="T4126" s="0"/>
      <x:c r="U4126" s="0"/>
      <x:c r="V4126" s="0"/>
      <x:c r="W4126" s="0"/>
      <x:c r="X4126" s="0"/>
      <x:c r="Y4126" s="0"/>
      <x:c r="Z4126" s="0"/>
    </x:row>
    <x:row r="4128" spans="1:26" s="15" customFormat="1" x14ac:dyDescent="0.3">
      <x:c r="A4128" s="3"/>
      <x:c r="B4128" s="3"/>
      <x:c r="C4128" s="3"/>
      <x:c r="D4128" s="3"/>
      <x:c r="E4128" s="3"/>
      <x:c r="F4128" s="4"/>
      <x:c r="G4128" s="3"/>
      <x:c r="H4128" s="4"/>
      <x:c r="I4128" s="4"/>
      <x:c r="J4128" s="0"/>
      <x:c r="K4128" s="0"/>
      <x:c r="L4128" s="0"/>
      <x:c r="M4128" s="0"/>
      <x:c r="N4128" s="0"/>
      <x:c r="O4128" s="0"/>
      <x:c r="P4128" s="0"/>
      <x:c r="Q4128" s="0"/>
      <x:c r="R4128" s="0"/>
      <x:c r="S4128" s="0"/>
      <x:c r="T4128" s="0"/>
      <x:c r="U4128" s="0"/>
      <x:c r="V4128" s="0"/>
      <x:c r="W4128" s="0"/>
      <x:c r="X4128" s="0"/>
      <x:c r="Y4128" s="0"/>
      <x:c r="Z4128" s="0"/>
    </x:row>
    <x:row r="4130" spans="1:26" s="15" customFormat="1" x14ac:dyDescent="0.3">
      <x:c r="A4130" s="3"/>
      <x:c r="B4130" s="3"/>
      <x:c r="C4130" s="3"/>
      <x:c r="D4130" s="3"/>
      <x:c r="E4130" s="3"/>
      <x:c r="F4130" s="4"/>
      <x:c r="G4130" s="3"/>
      <x:c r="H4130" s="4"/>
      <x:c r="I4130" s="4"/>
      <x:c r="J4130" s="0"/>
      <x:c r="K4130" s="0"/>
      <x:c r="L4130" s="0"/>
      <x:c r="M4130" s="0"/>
      <x:c r="N4130" s="0"/>
      <x:c r="O4130" s="0"/>
      <x:c r="P4130" s="0"/>
      <x:c r="Q4130" s="0"/>
      <x:c r="R4130" s="0"/>
      <x:c r="S4130" s="0"/>
      <x:c r="T4130" s="0"/>
      <x:c r="U4130" s="0"/>
      <x:c r="V4130" s="0"/>
      <x:c r="W4130" s="0"/>
      <x:c r="X4130" s="0"/>
      <x:c r="Y4130" s="0"/>
      <x:c r="Z4130" s="0"/>
    </x:row>
    <x:row r="4132" spans="1:26" s="15" customFormat="1" x14ac:dyDescent="0.3">
      <x:c r="A4132" s="3"/>
      <x:c r="B4132" s="3"/>
      <x:c r="C4132" s="3"/>
      <x:c r="D4132" s="3"/>
      <x:c r="E4132" s="3"/>
      <x:c r="F4132" s="4"/>
      <x:c r="G4132" s="3"/>
      <x:c r="H4132" s="4"/>
      <x:c r="I4132" s="4"/>
      <x:c r="J4132" s="0"/>
      <x:c r="K4132" s="0"/>
      <x:c r="L4132" s="0"/>
      <x:c r="M4132" s="0"/>
      <x:c r="N4132" s="0"/>
      <x:c r="O4132" s="0"/>
      <x:c r="P4132" s="0"/>
      <x:c r="Q4132" s="0"/>
      <x:c r="R4132" s="0"/>
      <x:c r="S4132" s="0"/>
      <x:c r="T4132" s="0"/>
      <x:c r="U4132" s="0"/>
      <x:c r="V4132" s="0"/>
      <x:c r="W4132" s="0"/>
      <x:c r="X4132" s="0"/>
      <x:c r="Y4132" s="0"/>
      <x:c r="Z4132" s="0"/>
    </x:row>
    <x:row r="4134" spans="1:26" s="15" customFormat="1" x14ac:dyDescent="0.3">
      <x:c r="A4134" s="3"/>
      <x:c r="B4134" s="3"/>
      <x:c r="C4134" s="3"/>
      <x:c r="D4134" s="3"/>
      <x:c r="E4134" s="3"/>
      <x:c r="F4134" s="4"/>
      <x:c r="G4134" s="3"/>
      <x:c r="H4134" s="4"/>
      <x:c r="I4134" s="4"/>
      <x:c r="J4134" s="0"/>
      <x:c r="K4134" s="0"/>
      <x:c r="L4134" s="0"/>
      <x:c r="M4134" s="0"/>
      <x:c r="N4134" s="0"/>
      <x:c r="O4134" s="0"/>
      <x:c r="P4134" s="0"/>
      <x:c r="Q4134" s="0"/>
      <x:c r="R4134" s="0"/>
      <x:c r="S4134" s="0"/>
      <x:c r="T4134" s="0"/>
      <x:c r="U4134" s="0"/>
      <x:c r="V4134" s="0"/>
      <x:c r="W4134" s="0"/>
      <x:c r="X4134" s="0"/>
      <x:c r="Y4134" s="0"/>
      <x:c r="Z4134" s="0"/>
    </x:row>
    <x:row r="4135" spans="1:26" s="15" customFormat="1" x14ac:dyDescent="0.3">
      <x:c r="A4135" s="3"/>
      <x:c r="B4135" s="3"/>
      <x:c r="C4135" s="3"/>
      <x:c r="D4135" s="3"/>
      <x:c r="E4135" s="3"/>
      <x:c r="F4135" s="4"/>
      <x:c r="G4135" s="3"/>
      <x:c r="H4135" s="4"/>
      <x:c r="I4135" s="4"/>
      <x:c r="J4135" s="0"/>
      <x:c r="K4135" s="0"/>
      <x:c r="L4135" s="0"/>
      <x:c r="M4135" s="0"/>
      <x:c r="N4135" s="0"/>
      <x:c r="O4135" s="0"/>
      <x:c r="P4135" s="0"/>
      <x:c r="Q4135" s="0"/>
      <x:c r="R4135" s="0"/>
      <x:c r="S4135" s="0"/>
      <x:c r="T4135" s="0"/>
      <x:c r="U4135" s="0"/>
      <x:c r="V4135" s="0"/>
      <x:c r="W4135" s="0"/>
      <x:c r="X4135" s="0"/>
      <x:c r="Y4135" s="0"/>
      <x:c r="Z4135" s="0"/>
    </x:row>
    <x:row r="4139" spans="1:26" s="15" customFormat="1" x14ac:dyDescent="0.3">
      <x:c r="A4139" s="3"/>
      <x:c r="B4139" s="3"/>
      <x:c r="C4139" s="3"/>
      <x:c r="D4139" s="3"/>
      <x:c r="E4139" s="3"/>
      <x:c r="F4139" s="4"/>
      <x:c r="G4139" s="3"/>
      <x:c r="H4139" s="4"/>
      <x:c r="I4139" s="4"/>
      <x:c r="J4139" s="0"/>
      <x:c r="K4139" s="0"/>
      <x:c r="L4139" s="0"/>
      <x:c r="M4139" s="0"/>
      <x:c r="N4139" s="0"/>
      <x:c r="O4139" s="0"/>
      <x:c r="P4139" s="0"/>
      <x:c r="Q4139" s="0"/>
      <x:c r="R4139" s="0"/>
      <x:c r="S4139" s="0"/>
      <x:c r="T4139" s="0"/>
      <x:c r="U4139" s="0"/>
      <x:c r="V4139" s="0"/>
      <x:c r="W4139" s="0"/>
      <x:c r="X4139" s="0"/>
      <x:c r="Y4139" s="0"/>
      <x:c r="Z4139" s="0"/>
    </x:row>
    <x:row r="4141" spans="1:26" s="15" customFormat="1" x14ac:dyDescent="0.3">
      <x:c r="A4141" s="3"/>
      <x:c r="B4141" s="3"/>
      <x:c r="C4141" s="3"/>
      <x:c r="D4141" s="3"/>
      <x:c r="E4141" s="3"/>
      <x:c r="F4141" s="4"/>
      <x:c r="G4141" s="3"/>
      <x:c r="H4141" s="4"/>
      <x:c r="I4141" s="4"/>
      <x:c r="J4141" s="0"/>
      <x:c r="K4141" s="0"/>
      <x:c r="L4141" s="0"/>
      <x:c r="M4141" s="0"/>
      <x:c r="N4141" s="0"/>
      <x:c r="O4141" s="0"/>
      <x:c r="P4141" s="0"/>
      <x:c r="Q4141" s="0"/>
      <x:c r="R4141" s="0"/>
      <x:c r="S4141" s="0"/>
      <x:c r="T4141" s="0"/>
      <x:c r="U4141" s="0"/>
      <x:c r="V4141" s="0"/>
      <x:c r="W4141" s="0"/>
      <x:c r="X4141" s="0"/>
      <x:c r="Y4141" s="0"/>
      <x:c r="Z4141" s="0"/>
    </x:row>
    <x:row r="4143" spans="1:26" s="15" customFormat="1" x14ac:dyDescent="0.3">
      <x:c r="A4143" s="3"/>
      <x:c r="B4143" s="3"/>
      <x:c r="C4143" s="3"/>
      <x:c r="D4143" s="3"/>
      <x:c r="E4143" s="3"/>
      <x:c r="F4143" s="4"/>
      <x:c r="G4143" s="3"/>
      <x:c r="H4143" s="4"/>
      <x:c r="I4143" s="4"/>
      <x:c r="J4143" s="0"/>
      <x:c r="K4143" s="0"/>
      <x:c r="L4143" s="0"/>
      <x:c r="M4143" s="0"/>
      <x:c r="N4143" s="0"/>
      <x:c r="O4143" s="0"/>
      <x:c r="P4143" s="0"/>
      <x:c r="Q4143" s="0"/>
      <x:c r="R4143" s="0"/>
      <x:c r="S4143" s="0"/>
      <x:c r="T4143" s="0"/>
      <x:c r="U4143" s="0"/>
      <x:c r="V4143" s="0"/>
      <x:c r="W4143" s="0"/>
      <x:c r="X4143" s="0"/>
      <x:c r="Y4143" s="0"/>
      <x:c r="Z4143" s="0"/>
    </x:row>
    <x:row r="4145" spans="1:26" s="15" customFormat="1" x14ac:dyDescent="0.3">
      <x:c r="A4145" s="3"/>
      <x:c r="B4145" s="3"/>
      <x:c r="C4145" s="3"/>
      <x:c r="D4145" s="3"/>
      <x:c r="E4145" s="3"/>
      <x:c r="F4145" s="4"/>
      <x:c r="G4145" s="3"/>
      <x:c r="H4145" s="4"/>
      <x:c r="I4145" s="4"/>
      <x:c r="J4145" s="0"/>
      <x:c r="K4145" s="0"/>
      <x:c r="L4145" s="0"/>
      <x:c r="M4145" s="0"/>
      <x:c r="N4145" s="0"/>
      <x:c r="O4145" s="0"/>
      <x:c r="P4145" s="0"/>
      <x:c r="Q4145" s="0"/>
      <x:c r="R4145" s="0"/>
      <x:c r="S4145" s="0"/>
      <x:c r="T4145" s="0"/>
      <x:c r="U4145" s="0"/>
      <x:c r="V4145" s="0"/>
      <x:c r="W4145" s="0"/>
      <x:c r="X4145" s="0"/>
      <x:c r="Y4145" s="0"/>
      <x:c r="Z4145" s="0"/>
    </x:row>
    <x:row r="4147" spans="1:26" s="15" customFormat="1" x14ac:dyDescent="0.3">
      <x:c r="A4147" s="3"/>
      <x:c r="B4147" s="3"/>
      <x:c r="C4147" s="3"/>
      <x:c r="D4147" s="3"/>
      <x:c r="E4147" s="3"/>
      <x:c r="F4147" s="4"/>
      <x:c r="G4147" s="3"/>
      <x:c r="H4147" s="4"/>
      <x:c r="I4147" s="4"/>
      <x:c r="J4147" s="0"/>
      <x:c r="K4147" s="0"/>
      <x:c r="L4147" s="0"/>
      <x:c r="M4147" s="0"/>
      <x:c r="N4147" s="0"/>
      <x:c r="O4147" s="0"/>
      <x:c r="P4147" s="0"/>
      <x:c r="Q4147" s="0"/>
      <x:c r="R4147" s="0"/>
      <x:c r="S4147" s="0"/>
      <x:c r="T4147" s="0"/>
      <x:c r="U4147" s="0"/>
      <x:c r="V4147" s="0"/>
      <x:c r="W4147" s="0"/>
      <x:c r="X4147" s="0"/>
      <x:c r="Y4147" s="0"/>
      <x:c r="Z4147" s="0"/>
    </x:row>
    <x:row r="4149" spans="1:26" s="15" customFormat="1" x14ac:dyDescent="0.3">
      <x:c r="A4149" s="3"/>
      <x:c r="B4149" s="3"/>
      <x:c r="C4149" s="3"/>
      <x:c r="D4149" s="3"/>
      <x:c r="E4149" s="3"/>
      <x:c r="F4149" s="4"/>
      <x:c r="G4149" s="3"/>
      <x:c r="H4149" s="4"/>
      <x:c r="I4149" s="4"/>
      <x:c r="J4149" s="0"/>
      <x:c r="K4149" s="0"/>
      <x:c r="L4149" s="0"/>
      <x:c r="M4149" s="0"/>
      <x:c r="N4149" s="0"/>
      <x:c r="O4149" s="0"/>
      <x:c r="P4149" s="0"/>
      <x:c r="Q4149" s="0"/>
      <x:c r="R4149" s="0"/>
      <x:c r="S4149" s="0"/>
      <x:c r="T4149" s="0"/>
      <x:c r="U4149" s="0"/>
      <x:c r="V4149" s="0"/>
      <x:c r="W4149" s="0"/>
      <x:c r="X4149" s="0"/>
      <x:c r="Y4149" s="0"/>
      <x:c r="Z4149" s="0"/>
    </x:row>
    <x:row r="4151" spans="1:26" s="15" customFormat="1" x14ac:dyDescent="0.3">
      <x:c r="A4151" s="3"/>
      <x:c r="B4151" s="3"/>
      <x:c r="C4151" s="3"/>
      <x:c r="D4151" s="3"/>
      <x:c r="E4151" s="3"/>
      <x:c r="F4151" s="4"/>
      <x:c r="G4151" s="3"/>
      <x:c r="H4151" s="4"/>
      <x:c r="I4151" s="4"/>
      <x:c r="J4151" s="0"/>
      <x:c r="K4151" s="0"/>
      <x:c r="L4151" s="0"/>
      <x:c r="M4151" s="0"/>
      <x:c r="N4151" s="0"/>
      <x:c r="O4151" s="0"/>
      <x:c r="P4151" s="0"/>
      <x:c r="Q4151" s="0"/>
      <x:c r="R4151" s="0"/>
      <x:c r="S4151" s="0"/>
      <x:c r="T4151" s="0"/>
      <x:c r="U4151" s="0"/>
      <x:c r="V4151" s="0"/>
      <x:c r="W4151" s="0"/>
      <x:c r="X4151" s="0"/>
      <x:c r="Y4151" s="0"/>
      <x:c r="Z4151" s="0"/>
    </x:row>
    <x:row r="4153" spans="1:26" s="15" customFormat="1" x14ac:dyDescent="0.3">
      <x:c r="A4153" s="3"/>
      <x:c r="B4153" s="3"/>
      <x:c r="C4153" s="3"/>
      <x:c r="D4153" s="3"/>
      <x:c r="E4153" s="3"/>
      <x:c r="F4153" s="4"/>
      <x:c r="G4153" s="3"/>
      <x:c r="H4153" s="4"/>
      <x:c r="I4153" s="4"/>
      <x:c r="J4153" s="0"/>
      <x:c r="K4153" s="0"/>
      <x:c r="L4153" s="0"/>
      <x:c r="M4153" s="0"/>
      <x:c r="N4153" s="0"/>
      <x:c r="O4153" s="0"/>
      <x:c r="P4153" s="0"/>
      <x:c r="Q4153" s="0"/>
      <x:c r="R4153" s="0"/>
      <x:c r="S4153" s="0"/>
      <x:c r="T4153" s="0"/>
      <x:c r="U4153" s="0"/>
      <x:c r="V4153" s="0"/>
      <x:c r="W4153" s="0"/>
      <x:c r="X4153" s="0"/>
      <x:c r="Y4153" s="0"/>
      <x:c r="Z4153" s="0"/>
    </x:row>
    <x:row r="4154" spans="1:26" s="15" customFormat="1" x14ac:dyDescent="0.3">
      <x:c r="A4154" s="3"/>
      <x:c r="B4154" s="3"/>
      <x:c r="C4154" s="3"/>
      <x:c r="D4154" s="3"/>
      <x:c r="E4154" s="3"/>
      <x:c r="F4154" s="4"/>
      <x:c r="G4154" s="3"/>
      <x:c r="H4154" s="4"/>
      <x:c r="I4154" s="4"/>
      <x:c r="J4154" s="0"/>
      <x:c r="K4154" s="0"/>
      <x:c r="L4154" s="0"/>
      <x:c r="M4154" s="0"/>
      <x:c r="N4154" s="0"/>
      <x:c r="O4154" s="0"/>
      <x:c r="P4154" s="0"/>
      <x:c r="Q4154" s="0"/>
      <x:c r="R4154" s="0"/>
      <x:c r="S4154" s="0"/>
      <x:c r="T4154" s="0"/>
      <x:c r="U4154" s="0"/>
      <x:c r="V4154" s="0"/>
      <x:c r="W4154" s="0"/>
      <x:c r="X4154" s="0"/>
      <x:c r="Y4154" s="0"/>
      <x:c r="Z4154" s="0"/>
    </x:row>
    <x:row r="4165" spans="1:26" s="15" customFormat="1" x14ac:dyDescent="0.3">
      <x:c r="A4165" s="3"/>
      <x:c r="B4165" s="3"/>
      <x:c r="C4165" s="3"/>
      <x:c r="D4165" s="3"/>
      <x:c r="E4165" s="3"/>
      <x:c r="F4165" s="4"/>
      <x:c r="G4165" s="3"/>
      <x:c r="H4165" s="4"/>
      <x:c r="I4165" s="4"/>
      <x:c r="J4165" s="0"/>
      <x:c r="K4165" s="0"/>
      <x:c r="L4165" s="0"/>
      <x:c r="M4165" s="0"/>
      <x:c r="N4165" s="0"/>
      <x:c r="O4165" s="0"/>
      <x:c r="P4165" s="0"/>
      <x:c r="Q4165" s="0"/>
      <x:c r="R4165" s="0"/>
      <x:c r="S4165" s="0"/>
      <x:c r="T4165" s="0"/>
      <x:c r="U4165" s="0"/>
      <x:c r="V4165" s="0"/>
      <x:c r="W4165" s="0"/>
      <x:c r="X4165" s="0"/>
      <x:c r="Y4165" s="0"/>
      <x:c r="Z4165" s="0"/>
    </x:row>
    <x:row r="4167" spans="1:26" s="15" customFormat="1" x14ac:dyDescent="0.3">
      <x:c r="A4167" s="3"/>
      <x:c r="B4167" s="3"/>
      <x:c r="C4167" s="3"/>
      <x:c r="D4167" s="3"/>
      <x:c r="E4167" s="3"/>
      <x:c r="F4167" s="4"/>
      <x:c r="G4167" s="3"/>
      <x:c r="H4167" s="4"/>
      <x:c r="I4167" s="4"/>
      <x:c r="J4167" s="0"/>
      <x:c r="K4167" s="0"/>
      <x:c r="L4167" s="0"/>
      <x:c r="M4167" s="0"/>
      <x:c r="N4167" s="0"/>
      <x:c r="O4167" s="0"/>
      <x:c r="P4167" s="0"/>
      <x:c r="Q4167" s="0"/>
      <x:c r="R4167" s="0"/>
      <x:c r="S4167" s="0"/>
      <x:c r="T4167" s="0"/>
      <x:c r="U4167" s="0"/>
      <x:c r="V4167" s="0"/>
      <x:c r="W4167" s="0"/>
      <x:c r="X4167" s="0"/>
      <x:c r="Y4167" s="0"/>
      <x:c r="Z4167" s="0"/>
    </x:row>
    <x:row r="4169" spans="1:26" s="15" customFormat="1" x14ac:dyDescent="0.3">
      <x:c r="A4169" s="3"/>
      <x:c r="B4169" s="3"/>
      <x:c r="C4169" s="3"/>
      <x:c r="D4169" s="3"/>
      <x:c r="E4169" s="3"/>
      <x:c r="F4169" s="4"/>
      <x:c r="G4169" s="3"/>
      <x:c r="H4169" s="4"/>
      <x:c r="I4169" s="4"/>
      <x:c r="J4169" s="0"/>
      <x:c r="K4169" s="0"/>
      <x:c r="L4169" s="0"/>
      <x:c r="M4169" s="0"/>
      <x:c r="N4169" s="0"/>
      <x:c r="O4169" s="0"/>
      <x:c r="P4169" s="0"/>
      <x:c r="Q4169" s="0"/>
      <x:c r="R4169" s="0"/>
      <x:c r="S4169" s="0"/>
      <x:c r="T4169" s="0"/>
      <x:c r="U4169" s="0"/>
      <x:c r="V4169" s="0"/>
      <x:c r="W4169" s="0"/>
      <x:c r="X4169" s="0"/>
      <x:c r="Y4169" s="0"/>
      <x:c r="Z4169" s="0"/>
    </x:row>
    <x:row r="4171" spans="1:26" s="15" customFormat="1" x14ac:dyDescent="0.3">
      <x:c r="A4171" s="3"/>
      <x:c r="B4171" s="3"/>
      <x:c r="C4171" s="3"/>
      <x:c r="D4171" s="3"/>
      <x:c r="E4171" s="3"/>
      <x:c r="F4171" s="4"/>
      <x:c r="G4171" s="3"/>
      <x:c r="H4171" s="4"/>
      <x:c r="I4171" s="4"/>
      <x:c r="J4171" s="0"/>
      <x:c r="K4171" s="0"/>
      <x:c r="L4171" s="0"/>
      <x:c r="M4171" s="0"/>
      <x:c r="N4171" s="0"/>
      <x:c r="O4171" s="0"/>
      <x:c r="P4171" s="0"/>
      <x:c r="Q4171" s="0"/>
      <x:c r="R4171" s="0"/>
      <x:c r="S4171" s="0"/>
      <x:c r="T4171" s="0"/>
      <x:c r="U4171" s="0"/>
      <x:c r="V4171" s="0"/>
      <x:c r="W4171" s="0"/>
      <x:c r="X4171" s="0"/>
      <x:c r="Y4171" s="0"/>
      <x:c r="Z4171" s="0"/>
    </x:row>
    <x:row r="4173" spans="1:26" s="15" customFormat="1" x14ac:dyDescent="0.3">
      <x:c r="A4173" s="3"/>
      <x:c r="B4173" s="3"/>
      <x:c r="C4173" s="3"/>
      <x:c r="D4173" s="3"/>
      <x:c r="E4173" s="3"/>
      <x:c r="F4173" s="4"/>
      <x:c r="G4173" s="3"/>
      <x:c r="H4173" s="4"/>
      <x:c r="I4173" s="4"/>
      <x:c r="J4173" s="0"/>
      <x:c r="K4173" s="0"/>
      <x:c r="L4173" s="0"/>
      <x:c r="M4173" s="0"/>
      <x:c r="N4173" s="0"/>
      <x:c r="O4173" s="0"/>
      <x:c r="P4173" s="0"/>
      <x:c r="Q4173" s="0"/>
      <x:c r="R4173" s="0"/>
      <x:c r="S4173" s="0"/>
      <x:c r="T4173" s="0"/>
      <x:c r="U4173" s="0"/>
      <x:c r="V4173" s="0"/>
      <x:c r="W4173" s="0"/>
      <x:c r="X4173" s="0"/>
      <x:c r="Y4173" s="0"/>
      <x:c r="Z4173" s="0"/>
    </x:row>
    <x:row r="4174" spans="1:26" s="15" customFormat="1" x14ac:dyDescent="0.3">
      <x:c r="A4174" s="3"/>
      <x:c r="B4174" s="3"/>
      <x:c r="C4174" s="3"/>
      <x:c r="D4174" s="3"/>
      <x:c r="E4174" s="3"/>
      <x:c r="F4174" s="4"/>
      <x:c r="G4174" s="3"/>
      <x:c r="H4174" s="4"/>
      <x:c r="I4174" s="4"/>
      <x:c r="J4174" s="0"/>
      <x:c r="K4174" s="0"/>
      <x:c r="L4174" s="0"/>
      <x:c r="M4174" s="0"/>
      <x:c r="N4174" s="0"/>
      <x:c r="O4174" s="0"/>
      <x:c r="P4174" s="0"/>
      <x:c r="Q4174" s="0"/>
      <x:c r="R4174" s="0"/>
      <x:c r="S4174" s="0"/>
      <x:c r="T4174" s="0"/>
      <x:c r="U4174" s="0"/>
      <x:c r="V4174" s="0"/>
      <x:c r="W4174" s="0"/>
      <x:c r="X4174" s="0"/>
      <x:c r="Y4174" s="0"/>
      <x:c r="Z4174" s="0"/>
    </x:row>
    <x:row r="4176" spans="1:26" s="15" customFormat="1" x14ac:dyDescent="0.3">
      <x:c r="A4176" s="3"/>
      <x:c r="B4176" s="3"/>
      <x:c r="C4176" s="3"/>
      <x:c r="D4176" s="3"/>
      <x:c r="E4176" s="3"/>
      <x:c r="F4176" s="4"/>
      <x:c r="G4176" s="3"/>
      <x:c r="H4176" s="4"/>
      <x:c r="I4176" s="4"/>
      <x:c r="J4176" s="0"/>
      <x:c r="K4176" s="0"/>
      <x:c r="L4176" s="0"/>
      <x:c r="M4176" s="0"/>
      <x:c r="N4176" s="0"/>
      <x:c r="O4176" s="0"/>
      <x:c r="P4176" s="0"/>
      <x:c r="Q4176" s="0"/>
      <x:c r="R4176" s="0"/>
      <x:c r="S4176" s="0"/>
      <x:c r="T4176" s="0"/>
      <x:c r="U4176" s="0"/>
      <x:c r="V4176" s="0"/>
      <x:c r="W4176" s="0"/>
      <x:c r="X4176" s="0"/>
      <x:c r="Y4176" s="0"/>
      <x:c r="Z4176" s="0"/>
    </x:row>
    <x:row r="4181" spans="1:26" s="15" customFormat="1" x14ac:dyDescent="0.3">
      <x:c r="A4181" s="3"/>
      <x:c r="B4181" s="3"/>
      <x:c r="C4181" s="3"/>
      <x:c r="D4181" s="3"/>
      <x:c r="E4181" s="3"/>
      <x:c r="F4181" s="4"/>
      <x:c r="G4181" s="3"/>
      <x:c r="H4181" s="4"/>
      <x:c r="I4181" s="4"/>
      <x:c r="J4181" s="0"/>
      <x:c r="K4181" s="0"/>
      <x:c r="L4181" s="0"/>
      <x:c r="M4181" s="0"/>
      <x:c r="N4181" s="0"/>
      <x:c r="O4181" s="0"/>
      <x:c r="P4181" s="0"/>
      <x:c r="Q4181" s="0"/>
      <x:c r="R4181" s="0"/>
      <x:c r="S4181" s="0"/>
      <x:c r="T4181" s="0"/>
      <x:c r="U4181" s="0"/>
      <x:c r="V4181" s="0"/>
      <x:c r="W4181" s="0"/>
      <x:c r="X4181" s="0"/>
      <x:c r="Y4181" s="0"/>
      <x:c r="Z4181" s="0"/>
    </x:row>
    <x:row r="4183" spans="1:26" s="15" customFormat="1" x14ac:dyDescent="0.3">
      <x:c r="A4183" s="3"/>
      <x:c r="B4183" s="3"/>
      <x:c r="C4183" s="3"/>
      <x:c r="D4183" s="3"/>
      <x:c r="E4183" s="3"/>
      <x:c r="F4183" s="4"/>
      <x:c r="G4183" s="3"/>
      <x:c r="H4183" s="4"/>
      <x:c r="I4183" s="4"/>
      <x:c r="J4183" s="0"/>
      <x:c r="K4183" s="0"/>
      <x:c r="L4183" s="0"/>
      <x:c r="M4183" s="0"/>
      <x:c r="N4183" s="0"/>
      <x:c r="O4183" s="0"/>
      <x:c r="P4183" s="0"/>
      <x:c r="Q4183" s="0"/>
      <x:c r="R4183" s="0"/>
      <x:c r="S4183" s="0"/>
      <x:c r="T4183" s="0"/>
      <x:c r="U4183" s="0"/>
      <x:c r="V4183" s="0"/>
      <x:c r="W4183" s="0"/>
      <x:c r="X4183" s="0"/>
      <x:c r="Y4183" s="0"/>
      <x:c r="Z4183" s="0"/>
    </x:row>
    <x:row r="4185" spans="1:26" s="15" customFormat="1" x14ac:dyDescent="0.3">
      <x:c r="A4185" s="3"/>
      <x:c r="B4185" s="3"/>
      <x:c r="C4185" s="3"/>
      <x:c r="D4185" s="3"/>
      <x:c r="E4185" s="3"/>
      <x:c r="F4185" s="4"/>
      <x:c r="G4185" s="3"/>
      <x:c r="H4185" s="4"/>
      <x:c r="I4185" s="4"/>
      <x:c r="J4185" s="0"/>
      <x:c r="K4185" s="0"/>
      <x:c r="L4185" s="0"/>
      <x:c r="M4185" s="0"/>
      <x:c r="N4185" s="0"/>
      <x:c r="O4185" s="0"/>
      <x:c r="P4185" s="0"/>
      <x:c r="Q4185" s="0"/>
      <x:c r="R4185" s="0"/>
      <x:c r="S4185" s="0"/>
      <x:c r="T4185" s="0"/>
      <x:c r="U4185" s="0"/>
      <x:c r="V4185" s="0"/>
      <x:c r="W4185" s="0"/>
      <x:c r="X4185" s="0"/>
      <x:c r="Y4185" s="0"/>
      <x:c r="Z4185" s="0"/>
    </x:row>
    <x:row r="4187" spans="1:26" s="15" customFormat="1" x14ac:dyDescent="0.3">
      <x:c r="A4187" s="3"/>
      <x:c r="B4187" s="3"/>
      <x:c r="C4187" s="3"/>
      <x:c r="D4187" s="3"/>
      <x:c r="E4187" s="3"/>
      <x:c r="F4187" s="4"/>
      <x:c r="G4187" s="3"/>
      <x:c r="H4187" s="4"/>
      <x:c r="I4187" s="4"/>
      <x:c r="J4187" s="0"/>
      <x:c r="K4187" s="0"/>
      <x:c r="L4187" s="0"/>
      <x:c r="M4187" s="0"/>
      <x:c r="N4187" s="0"/>
      <x:c r="O4187" s="0"/>
      <x:c r="P4187" s="0"/>
      <x:c r="Q4187" s="0"/>
      <x:c r="R4187" s="0"/>
      <x:c r="S4187" s="0"/>
      <x:c r="T4187" s="0"/>
      <x:c r="U4187" s="0"/>
      <x:c r="V4187" s="0"/>
      <x:c r="W4187" s="0"/>
      <x:c r="X4187" s="0"/>
      <x:c r="Y4187" s="0"/>
      <x:c r="Z4187" s="0"/>
    </x:row>
    <x:row r="4189" spans="1:26" s="15" customFormat="1" x14ac:dyDescent="0.3">
      <x:c r="A4189" s="3"/>
      <x:c r="B4189" s="3"/>
      <x:c r="C4189" s="3"/>
      <x:c r="D4189" s="3"/>
      <x:c r="E4189" s="3"/>
      <x:c r="F4189" s="4"/>
      <x:c r="G4189" s="3"/>
      <x:c r="H4189" s="4"/>
      <x:c r="I4189" s="4"/>
      <x:c r="J4189" s="0"/>
      <x:c r="K4189" s="0"/>
      <x:c r="L4189" s="0"/>
      <x:c r="M4189" s="0"/>
      <x:c r="N4189" s="0"/>
      <x:c r="O4189" s="0"/>
      <x:c r="P4189" s="0"/>
      <x:c r="Q4189" s="0"/>
      <x:c r="R4189" s="0"/>
      <x:c r="S4189" s="0"/>
      <x:c r="T4189" s="0"/>
      <x:c r="U4189" s="0"/>
      <x:c r="V4189" s="0"/>
      <x:c r="W4189" s="0"/>
      <x:c r="X4189" s="0"/>
      <x:c r="Y4189" s="0"/>
      <x:c r="Z4189" s="0"/>
    </x:row>
    <x:row r="4191" spans="1:26" s="15" customFormat="1" x14ac:dyDescent="0.3">
      <x:c r="A4191" s="3"/>
      <x:c r="B4191" s="3"/>
      <x:c r="C4191" s="3"/>
      <x:c r="D4191" s="3"/>
      <x:c r="E4191" s="3"/>
      <x:c r="F4191" s="4"/>
      <x:c r="G4191" s="3"/>
      <x:c r="H4191" s="4"/>
      <x:c r="I4191" s="4"/>
      <x:c r="J4191" s="0"/>
      <x:c r="K4191" s="0"/>
      <x:c r="L4191" s="0"/>
      <x:c r="M4191" s="0"/>
      <x:c r="N4191" s="0"/>
      <x:c r="O4191" s="0"/>
      <x:c r="P4191" s="0"/>
      <x:c r="Q4191" s="0"/>
      <x:c r="R4191" s="0"/>
      <x:c r="S4191" s="0"/>
      <x:c r="T4191" s="0"/>
      <x:c r="U4191" s="0"/>
      <x:c r="V4191" s="0"/>
      <x:c r="W4191" s="0"/>
      <x:c r="X4191" s="0"/>
      <x:c r="Y4191" s="0"/>
      <x:c r="Z4191" s="0"/>
    </x:row>
    <x:row r="4193" spans="1:26" s="15" customFormat="1" x14ac:dyDescent="0.3">
      <x:c r="A4193" s="3"/>
      <x:c r="B4193" s="3"/>
      <x:c r="C4193" s="3"/>
      <x:c r="D4193" s="3"/>
      <x:c r="E4193" s="3"/>
      <x:c r="F4193" s="4"/>
      <x:c r="G4193" s="3"/>
      <x:c r="H4193" s="4"/>
      <x:c r="I4193" s="4"/>
      <x:c r="J4193" s="0"/>
      <x:c r="K4193" s="0"/>
      <x:c r="L4193" s="0"/>
      <x:c r="M4193" s="0"/>
      <x:c r="N4193" s="0"/>
      <x:c r="O4193" s="0"/>
      <x:c r="P4193" s="0"/>
      <x:c r="Q4193" s="0"/>
      <x:c r="R4193" s="0"/>
      <x:c r="S4193" s="0"/>
      <x:c r="T4193" s="0"/>
      <x:c r="U4193" s="0"/>
      <x:c r="V4193" s="0"/>
      <x:c r="W4193" s="0"/>
      <x:c r="X4193" s="0"/>
      <x:c r="Y4193" s="0"/>
      <x:c r="Z4193" s="0"/>
    </x:row>
    <x:row r="4194" spans="1:26" s="15" customFormat="1" x14ac:dyDescent="0.3">
      <x:c r="A4194" s="3"/>
      <x:c r="B4194" s="3"/>
      <x:c r="C4194" s="3"/>
      <x:c r="D4194" s="3"/>
      <x:c r="E4194" s="3"/>
      <x:c r="F4194" s="4"/>
      <x:c r="G4194" s="3"/>
      <x:c r="H4194" s="4"/>
      <x:c r="I4194" s="4"/>
      <x:c r="J4194" s="0"/>
      <x:c r="K4194" s="0"/>
      <x:c r="L4194" s="0"/>
      <x:c r="M4194" s="0"/>
      <x:c r="N4194" s="0"/>
      <x:c r="O4194" s="0"/>
      <x:c r="P4194" s="0"/>
      <x:c r="Q4194" s="0"/>
      <x:c r="R4194" s="0"/>
      <x:c r="S4194" s="0"/>
      <x:c r="T4194" s="0"/>
      <x:c r="U4194" s="0"/>
      <x:c r="V4194" s="0"/>
      <x:c r="W4194" s="0"/>
      <x:c r="X4194" s="0"/>
      <x:c r="Y4194" s="0"/>
      <x:c r="Z4194" s="0"/>
    </x:row>
    <x:row r="4196" spans="1:26" s="15" customFormat="1" x14ac:dyDescent="0.3">
      <x:c r="A4196" s="3"/>
      <x:c r="B4196" s="3"/>
      <x:c r="C4196" s="3"/>
      <x:c r="D4196" s="3"/>
      <x:c r="E4196" s="3"/>
      <x:c r="F4196" s="4"/>
      <x:c r="G4196" s="3"/>
      <x:c r="H4196" s="4"/>
      <x:c r="I4196" s="4"/>
      <x:c r="J4196" s="0"/>
      <x:c r="K4196" s="0"/>
      <x:c r="L4196" s="0"/>
      <x:c r="M4196" s="0"/>
      <x:c r="N4196" s="0"/>
      <x:c r="O4196" s="0"/>
      <x:c r="P4196" s="0"/>
      <x:c r="Q4196" s="0"/>
      <x:c r="R4196" s="0"/>
      <x:c r="S4196" s="0"/>
      <x:c r="T4196" s="0"/>
      <x:c r="U4196" s="0"/>
      <x:c r="V4196" s="0"/>
      <x:c r="W4196" s="0"/>
      <x:c r="X4196" s="0"/>
      <x:c r="Y4196" s="0"/>
      <x:c r="Z4196" s="0"/>
    </x:row>
    <x:row r="4198" spans="1:26" s="15" customFormat="1" x14ac:dyDescent="0.3">
      <x:c r="A4198" s="3"/>
      <x:c r="B4198" s="3"/>
      <x:c r="C4198" s="3"/>
      <x:c r="D4198" s="3"/>
      <x:c r="E4198" s="3"/>
      <x:c r="F4198" s="4"/>
      <x:c r="G4198" s="3"/>
      <x:c r="H4198" s="4"/>
      <x:c r="I4198" s="4"/>
      <x:c r="J4198" s="0"/>
      <x:c r="K4198" s="0"/>
      <x:c r="L4198" s="0"/>
      <x:c r="M4198" s="0"/>
      <x:c r="N4198" s="0"/>
      <x:c r="O4198" s="0"/>
      <x:c r="P4198" s="0"/>
      <x:c r="Q4198" s="0"/>
      <x:c r="R4198" s="0"/>
      <x:c r="S4198" s="0"/>
      <x:c r="T4198" s="0"/>
      <x:c r="U4198" s="0"/>
      <x:c r="V4198" s="0"/>
      <x:c r="W4198" s="0"/>
      <x:c r="X4198" s="0"/>
      <x:c r="Y4198" s="0"/>
      <x:c r="Z4198" s="0"/>
    </x:row>
    <x:row r="4199" spans="1:26" s="15" customFormat="1" x14ac:dyDescent="0.3">
      <x:c r="A4199" s="3"/>
      <x:c r="B4199" s="3"/>
      <x:c r="C4199" s="3"/>
      <x:c r="D4199" s="3"/>
      <x:c r="E4199" s="3"/>
      <x:c r="F4199" s="4"/>
      <x:c r="G4199" s="3"/>
      <x:c r="H4199" s="4"/>
      <x:c r="I4199" s="4"/>
      <x:c r="J4199" s="0"/>
      <x:c r="K4199" s="0"/>
      <x:c r="L4199" s="0"/>
      <x:c r="M4199" s="0"/>
      <x:c r="N4199" s="0"/>
      <x:c r="O4199" s="0"/>
      <x:c r="P4199" s="0"/>
      <x:c r="Q4199" s="0"/>
      <x:c r="R4199" s="0"/>
      <x:c r="S4199" s="0"/>
      <x:c r="T4199" s="0"/>
      <x:c r="U4199" s="0"/>
      <x:c r="V4199" s="0"/>
      <x:c r="W4199" s="0"/>
      <x:c r="X4199" s="0"/>
      <x:c r="Y4199" s="0"/>
      <x:c r="Z4199" s="0"/>
    </x:row>
    <x:row r="4201" spans="1:26" s="15" customFormat="1" x14ac:dyDescent="0.3">
      <x:c r="A4201" s="3"/>
      <x:c r="B4201" s="3"/>
      <x:c r="C4201" s="3"/>
      <x:c r="D4201" s="3"/>
      <x:c r="E4201" s="3"/>
      <x:c r="F4201" s="4"/>
      <x:c r="G4201" s="3"/>
      <x:c r="H4201" s="4"/>
      <x:c r="I4201" s="4"/>
      <x:c r="J4201" s="0"/>
      <x:c r="K4201" s="0"/>
      <x:c r="L4201" s="0"/>
      <x:c r="M4201" s="0"/>
      <x:c r="N4201" s="0"/>
      <x:c r="O4201" s="0"/>
      <x:c r="P4201" s="0"/>
      <x:c r="Q4201" s="0"/>
      <x:c r="R4201" s="0"/>
      <x:c r="S4201" s="0"/>
      <x:c r="T4201" s="0"/>
      <x:c r="U4201" s="0"/>
      <x:c r="V4201" s="0"/>
      <x:c r="W4201" s="0"/>
      <x:c r="X4201" s="0"/>
      <x:c r="Y4201" s="0"/>
      <x:c r="Z4201" s="0"/>
    </x:row>
    <x:row r="4202" spans="1:26" s="15" customFormat="1" x14ac:dyDescent="0.3">
      <x:c r="A4202" s="3"/>
      <x:c r="B4202" s="3"/>
      <x:c r="C4202" s="3"/>
      <x:c r="D4202" s="3"/>
      <x:c r="E4202" s="3"/>
      <x:c r="F4202" s="4"/>
      <x:c r="G4202" s="3"/>
      <x:c r="H4202" s="4"/>
      <x:c r="I4202" s="4"/>
      <x:c r="J4202" s="0"/>
      <x:c r="K4202" s="0"/>
      <x:c r="L4202" s="0"/>
      <x:c r="M4202" s="0"/>
      <x:c r="N4202" s="0"/>
      <x:c r="O4202" s="0"/>
      <x:c r="P4202" s="0"/>
      <x:c r="Q4202" s="0"/>
      <x:c r="R4202" s="0"/>
      <x:c r="S4202" s="0"/>
      <x:c r="T4202" s="0"/>
      <x:c r="U4202" s="0"/>
      <x:c r="V4202" s="0"/>
      <x:c r="W4202" s="0"/>
      <x:c r="X4202" s="0"/>
      <x:c r="Y4202" s="0"/>
      <x:c r="Z4202" s="0"/>
    </x:row>
    <x:row r="4203" spans="1:26" s="15" customFormat="1" x14ac:dyDescent="0.3">
      <x:c r="A4203" s="3"/>
      <x:c r="B4203" s="3"/>
      <x:c r="C4203" s="3"/>
      <x:c r="D4203" s="3"/>
      <x:c r="E4203" s="3"/>
      <x:c r="F4203" s="4"/>
      <x:c r="G4203" s="3"/>
      <x:c r="H4203" s="4"/>
      <x:c r="I4203" s="4"/>
      <x:c r="J4203" s="0"/>
      <x:c r="K4203" s="0"/>
      <x:c r="L4203" s="0"/>
      <x:c r="M4203" s="0"/>
      <x:c r="N4203" s="0"/>
      <x:c r="O4203" s="0"/>
      <x:c r="P4203" s="0"/>
      <x:c r="Q4203" s="0"/>
      <x:c r="R4203" s="0"/>
      <x:c r="S4203" s="0"/>
      <x:c r="T4203" s="0"/>
      <x:c r="U4203" s="0"/>
      <x:c r="V4203" s="0"/>
      <x:c r="W4203" s="0"/>
      <x:c r="X4203" s="0"/>
      <x:c r="Y4203" s="0"/>
      <x:c r="Z4203" s="0"/>
    </x:row>
    <x:row r="4204" spans="1:26" s="15" customFormat="1" x14ac:dyDescent="0.3">
      <x:c r="A4204" s="3"/>
      <x:c r="B4204" s="3"/>
      <x:c r="C4204" s="3"/>
      <x:c r="D4204" s="3"/>
      <x:c r="E4204" s="3"/>
      <x:c r="F4204" s="4"/>
      <x:c r="G4204" s="3"/>
      <x:c r="H4204" s="4"/>
      <x:c r="I4204" s="4"/>
      <x:c r="J4204" s="0"/>
      <x:c r="K4204" s="0"/>
      <x:c r="L4204" s="0"/>
      <x:c r="M4204" s="0"/>
      <x:c r="N4204" s="0"/>
      <x:c r="O4204" s="0"/>
      <x:c r="P4204" s="0"/>
      <x:c r="Q4204" s="0"/>
      <x:c r="R4204" s="0"/>
      <x:c r="S4204" s="0"/>
      <x:c r="T4204" s="0"/>
      <x:c r="U4204" s="0"/>
      <x:c r="V4204" s="0"/>
      <x:c r="W4204" s="0"/>
      <x:c r="X4204" s="0"/>
      <x:c r="Y4204" s="0"/>
      <x:c r="Z4204" s="0"/>
    </x:row>
    <x:row r="4206" spans="1:26" s="15" customFormat="1" x14ac:dyDescent="0.3">
      <x:c r="A4206" s="3"/>
      <x:c r="B4206" s="3"/>
      <x:c r="C4206" s="3"/>
      <x:c r="D4206" s="3"/>
      <x:c r="E4206" s="3"/>
      <x:c r="F4206" s="4"/>
      <x:c r="G4206" s="3"/>
      <x:c r="H4206" s="4"/>
      <x:c r="I4206" s="4"/>
      <x:c r="J4206" s="0"/>
      <x:c r="K4206" s="0"/>
      <x:c r="L4206" s="0"/>
      <x:c r="M4206" s="0"/>
      <x:c r="N4206" s="0"/>
      <x:c r="O4206" s="0"/>
      <x:c r="P4206" s="0"/>
      <x:c r="Q4206" s="0"/>
      <x:c r="R4206" s="0"/>
      <x:c r="S4206" s="0"/>
      <x:c r="T4206" s="0"/>
      <x:c r="U4206" s="0"/>
      <x:c r="V4206" s="0"/>
      <x:c r="W4206" s="0"/>
      <x:c r="X4206" s="0"/>
      <x:c r="Y4206" s="0"/>
      <x:c r="Z4206" s="0"/>
    </x:row>
    <x:row r="4208" spans="1:26" s="15" customFormat="1" x14ac:dyDescent="0.3">
      <x:c r="A4208" s="3"/>
      <x:c r="B4208" s="3"/>
      <x:c r="C4208" s="3"/>
      <x:c r="D4208" s="3"/>
      <x:c r="E4208" s="3"/>
      <x:c r="F4208" s="4"/>
      <x:c r="G4208" s="3"/>
      <x:c r="H4208" s="4"/>
      <x:c r="I4208" s="4"/>
      <x:c r="J4208" s="0"/>
      <x:c r="K4208" s="0"/>
      <x:c r="L4208" s="0"/>
      <x:c r="M4208" s="0"/>
      <x:c r="N4208" s="0"/>
      <x:c r="O4208" s="0"/>
      <x:c r="P4208" s="0"/>
      <x:c r="Q4208" s="0"/>
      <x:c r="R4208" s="0"/>
      <x:c r="S4208" s="0"/>
      <x:c r="T4208" s="0"/>
      <x:c r="U4208" s="0"/>
      <x:c r="V4208" s="0"/>
      <x:c r="W4208" s="0"/>
      <x:c r="X4208" s="0"/>
      <x:c r="Y4208" s="0"/>
      <x:c r="Z4208" s="0"/>
    </x:row>
    <x:row r="4210" spans="1:26" s="15" customFormat="1" x14ac:dyDescent="0.3">
      <x:c r="A4210" s="3"/>
      <x:c r="B4210" s="3"/>
      <x:c r="C4210" s="3"/>
      <x:c r="D4210" s="3"/>
      <x:c r="E4210" s="3"/>
      <x:c r="F4210" s="4"/>
      <x:c r="G4210" s="3"/>
      <x:c r="H4210" s="4"/>
      <x:c r="I4210" s="4"/>
      <x:c r="J4210" s="0"/>
      <x:c r="K4210" s="0"/>
      <x:c r="L4210" s="0"/>
      <x:c r="M4210" s="0"/>
      <x:c r="N4210" s="0"/>
      <x:c r="O4210" s="0"/>
      <x:c r="P4210" s="0"/>
      <x:c r="Q4210" s="0"/>
      <x:c r="R4210" s="0"/>
      <x:c r="S4210" s="0"/>
      <x:c r="T4210" s="0"/>
      <x:c r="U4210" s="0"/>
      <x:c r="V4210" s="0"/>
      <x:c r="W4210" s="0"/>
      <x:c r="X4210" s="0"/>
      <x:c r="Y4210" s="0"/>
      <x:c r="Z4210" s="0"/>
    </x:row>
    <x:row r="4212" spans="1:26" s="15" customFormat="1" x14ac:dyDescent="0.3">
      <x:c r="A4212" s="3"/>
      <x:c r="B4212" s="3"/>
      <x:c r="C4212" s="3"/>
      <x:c r="D4212" s="3"/>
      <x:c r="E4212" s="3"/>
      <x:c r="F4212" s="4"/>
      <x:c r="G4212" s="3"/>
      <x:c r="H4212" s="4"/>
      <x:c r="I4212" s="4"/>
      <x:c r="J4212" s="0"/>
      <x:c r="K4212" s="0"/>
      <x:c r="L4212" s="0"/>
      <x:c r="M4212" s="0"/>
      <x:c r="N4212" s="0"/>
      <x:c r="O4212" s="0"/>
      <x:c r="P4212" s="0"/>
      <x:c r="Q4212" s="0"/>
      <x:c r="R4212" s="0"/>
      <x:c r="S4212" s="0"/>
      <x:c r="T4212" s="0"/>
      <x:c r="U4212" s="0"/>
      <x:c r="V4212" s="0"/>
      <x:c r="W4212" s="0"/>
      <x:c r="X4212" s="0"/>
      <x:c r="Y4212" s="0"/>
      <x:c r="Z4212" s="0"/>
    </x:row>
    <x:row r="4213" spans="1:26" s="15" customFormat="1" x14ac:dyDescent="0.3">
      <x:c r="A4213" s="3"/>
      <x:c r="B4213" s="3"/>
      <x:c r="C4213" s="3"/>
      <x:c r="D4213" s="3"/>
      <x:c r="E4213" s="3"/>
      <x:c r="F4213" s="4"/>
      <x:c r="G4213" s="3"/>
      <x:c r="H4213" s="4"/>
      <x:c r="I4213" s="4"/>
      <x:c r="J4213" s="0"/>
      <x:c r="K4213" s="0"/>
      <x:c r="L4213" s="0"/>
      <x:c r="M4213" s="0"/>
      <x:c r="N4213" s="0"/>
      <x:c r="O4213" s="0"/>
      <x:c r="P4213" s="0"/>
      <x:c r="Q4213" s="0"/>
      <x:c r="R4213" s="0"/>
      <x:c r="S4213" s="0"/>
      <x:c r="T4213" s="0"/>
      <x:c r="U4213" s="0"/>
      <x:c r="V4213" s="0"/>
      <x:c r="W4213" s="0"/>
      <x:c r="X4213" s="0"/>
      <x:c r="Y4213" s="0"/>
      <x:c r="Z4213" s="0"/>
    </x:row>
    <x:row r="4224" spans="1:26" outlineLevel="2" x14ac:dyDescent="0.3"/>
    <x:row r="4225" spans="1:26" outlineLevel="2" x14ac:dyDescent="0.3"/>
    <x:row r="4226" spans="1:26" outlineLevel="2" x14ac:dyDescent="0.3"/>
    <x:row r="4227" spans="1:26" outlineLevel="2" x14ac:dyDescent="0.3"/>
    <x:row r="4228" spans="1:26" outlineLevel="2" x14ac:dyDescent="0.3"/>
    <x:row r="4229" spans="1:26" outlineLevel="2" x14ac:dyDescent="0.3"/>
    <x:row r="4230" spans="1:26" outlineLevel="2" x14ac:dyDescent="0.3"/>
    <x:row r="4231" spans="1:26" outlineLevel="2" x14ac:dyDescent="0.3"/>
    <x:row r="4232" spans="1:26" s="15" customFormat="1" outlineLevel="1" x14ac:dyDescent="0.3">
      <x:c r="A4232" s="3"/>
      <x:c r="B4232" s="3"/>
      <x:c r="C4232" s="3"/>
      <x:c r="D4232" s="3"/>
      <x:c r="E4232" s="3"/>
      <x:c r="F4232" s="4"/>
      <x:c r="G4232" s="3"/>
      <x:c r="H4232" s="4"/>
      <x:c r="I4232" s="4"/>
      <x:c r="J4232" s="0"/>
      <x:c r="K4232" s="0"/>
      <x:c r="L4232" s="0"/>
      <x:c r="M4232" s="0"/>
      <x:c r="N4232" s="0"/>
      <x:c r="O4232" s="0"/>
      <x:c r="P4232" s="0"/>
      <x:c r="Q4232" s="0"/>
      <x:c r="R4232" s="0"/>
      <x:c r="S4232" s="0"/>
      <x:c r="T4232" s="0"/>
      <x:c r="U4232" s="0"/>
      <x:c r="V4232" s="0"/>
      <x:c r="W4232" s="0"/>
      <x:c r="X4232" s="0"/>
      <x:c r="Y4232" s="0"/>
      <x:c r="Z4232" s="0"/>
    </x:row>
    <x:row r="4350" spans="1:26" s="15" customFormat="1" x14ac:dyDescent="0.3">
      <x:c r="A4350" s="3"/>
      <x:c r="B4350" s="3"/>
      <x:c r="C4350" s="3"/>
      <x:c r="D4350" s="3"/>
      <x:c r="E4350" s="3"/>
      <x:c r="F4350" s="4"/>
      <x:c r="G4350" s="3"/>
      <x:c r="H4350" s="4"/>
      <x:c r="I4350" s="4"/>
      <x:c r="J4350" s="0"/>
      <x:c r="K4350" s="0"/>
      <x:c r="L4350" s="0"/>
      <x:c r="M4350" s="0"/>
      <x:c r="N4350" s="0"/>
      <x:c r="O4350" s="0"/>
      <x:c r="P4350" s="0"/>
      <x:c r="Q4350" s="0"/>
      <x:c r="R4350" s="0"/>
      <x:c r="S4350" s="0"/>
      <x:c r="T4350" s="0"/>
      <x:c r="U4350" s="0"/>
      <x:c r="V4350" s="0"/>
      <x:c r="W4350" s="0"/>
      <x:c r="X4350" s="0"/>
      <x:c r="Y4350" s="0"/>
      <x:c r="Z4350" s="0"/>
    </x:row>
    <x:row r="4361" spans="1:26" s="15" customFormat="1" x14ac:dyDescent="0.3">
      <x:c r="A4361" s="3"/>
      <x:c r="B4361" s="3"/>
      <x:c r="C4361" s="3"/>
      <x:c r="D4361" s="3"/>
      <x:c r="E4361" s="3"/>
      <x:c r="F4361" s="4"/>
      <x:c r="G4361" s="3"/>
      <x:c r="H4361" s="4"/>
      <x:c r="I4361" s="4"/>
      <x:c r="J4361" s="0"/>
      <x:c r="K4361" s="0"/>
      <x:c r="L4361" s="0"/>
      <x:c r="M4361" s="0"/>
      <x:c r="N4361" s="0"/>
      <x:c r="O4361" s="0"/>
      <x:c r="P4361" s="0"/>
      <x:c r="Q4361" s="0"/>
      <x:c r="R4361" s="0"/>
      <x:c r="S4361" s="0"/>
      <x:c r="T4361" s="0"/>
      <x:c r="U4361" s="0"/>
      <x:c r="V4361" s="0"/>
      <x:c r="W4361" s="0"/>
      <x:c r="X4361" s="0"/>
      <x:c r="Y4361" s="0"/>
      <x:c r="Z4361" s="0"/>
    </x:row>
    <x:row r="4369" spans="1:26" s="15" customFormat="1" x14ac:dyDescent="0.3">
      <x:c r="A4369" s="3"/>
      <x:c r="B4369" s="3"/>
      <x:c r="C4369" s="3"/>
      <x:c r="D4369" s="3"/>
      <x:c r="E4369" s="3"/>
      <x:c r="F4369" s="4"/>
      <x:c r="G4369" s="3"/>
      <x:c r="H4369" s="4"/>
      <x:c r="I4369" s="4"/>
      <x:c r="J4369" s="0"/>
      <x:c r="K4369" s="0"/>
      <x:c r="L4369" s="0"/>
      <x:c r="M4369" s="0"/>
      <x:c r="N4369" s="0"/>
      <x:c r="O4369" s="0"/>
      <x:c r="P4369" s="0"/>
      <x:c r="Q4369" s="0"/>
      <x:c r="R4369" s="0"/>
      <x:c r="S4369" s="0"/>
      <x:c r="T4369" s="0"/>
      <x:c r="U4369" s="0"/>
      <x:c r="V4369" s="0"/>
      <x:c r="W4369" s="0"/>
      <x:c r="X4369" s="0"/>
      <x:c r="Y4369" s="0"/>
      <x:c r="Z4369" s="0"/>
    </x:row>
    <x:row r="4375" spans="1:26" s="15" customFormat="1" x14ac:dyDescent="0.3">
      <x:c r="A4375" s="3"/>
      <x:c r="B4375" s="3"/>
      <x:c r="C4375" s="3"/>
      <x:c r="D4375" s="3"/>
      <x:c r="E4375" s="3"/>
      <x:c r="F4375" s="4"/>
      <x:c r="G4375" s="3"/>
      <x:c r="H4375" s="4"/>
      <x:c r="I4375" s="4"/>
      <x:c r="J4375" s="0"/>
      <x:c r="K4375" s="0"/>
      <x:c r="L4375" s="0"/>
      <x:c r="M4375" s="0"/>
      <x:c r="N4375" s="0"/>
      <x:c r="O4375" s="0"/>
      <x:c r="P4375" s="0"/>
      <x:c r="Q4375" s="0"/>
      <x:c r="R4375" s="0"/>
      <x:c r="S4375" s="0"/>
      <x:c r="T4375" s="0"/>
      <x:c r="U4375" s="0"/>
      <x:c r="V4375" s="0"/>
      <x:c r="W4375" s="0"/>
      <x:c r="X4375" s="0"/>
      <x:c r="Y4375" s="0"/>
      <x:c r="Z4375" s="0"/>
    </x:row>
    <x:row r="4382" spans="1:26" s="15" customFormat="1" x14ac:dyDescent="0.3">
      <x:c r="A4382" s="3"/>
      <x:c r="B4382" s="3"/>
      <x:c r="C4382" s="3"/>
      <x:c r="D4382" s="3"/>
      <x:c r="E4382" s="3"/>
      <x:c r="F4382" s="4"/>
      <x:c r="G4382" s="3"/>
      <x:c r="H4382" s="4"/>
      <x:c r="I4382" s="4"/>
      <x:c r="J4382" s="0"/>
      <x:c r="K4382" s="0"/>
      <x:c r="L4382" s="0"/>
      <x:c r="M4382" s="0"/>
      <x:c r="N4382" s="0"/>
      <x:c r="O4382" s="0"/>
      <x:c r="P4382" s="0"/>
      <x:c r="Q4382" s="0"/>
      <x:c r="R4382" s="0"/>
      <x:c r="S4382" s="0"/>
      <x:c r="T4382" s="0"/>
      <x:c r="U4382" s="0"/>
      <x:c r="V4382" s="0"/>
      <x:c r="W4382" s="0"/>
      <x:c r="X4382" s="0"/>
      <x:c r="Y4382" s="0"/>
      <x:c r="Z4382" s="0"/>
    </x:row>
    <x:row r="4390" spans="1:26" s="15" customFormat="1" x14ac:dyDescent="0.3">
      <x:c r="A4390" s="3"/>
      <x:c r="B4390" s="3"/>
      <x:c r="C4390" s="3"/>
      <x:c r="D4390" s="3"/>
      <x:c r="E4390" s="3"/>
      <x:c r="F4390" s="4"/>
      <x:c r="G4390" s="3"/>
      <x:c r="H4390" s="4"/>
      <x:c r="I4390" s="4"/>
      <x:c r="J4390" s="0"/>
      <x:c r="K4390" s="0"/>
      <x:c r="L4390" s="0"/>
      <x:c r="M4390" s="0"/>
      <x:c r="N4390" s="0"/>
      <x:c r="O4390" s="0"/>
      <x:c r="P4390" s="0"/>
      <x:c r="Q4390" s="0"/>
      <x:c r="R4390" s="0"/>
      <x:c r="S4390" s="0"/>
      <x:c r="T4390" s="0"/>
      <x:c r="U4390" s="0"/>
      <x:c r="V4390" s="0"/>
      <x:c r="W4390" s="0"/>
      <x:c r="X4390" s="0"/>
      <x:c r="Y4390" s="0"/>
      <x:c r="Z4390" s="0"/>
    </x:row>
    <x:row r="4393" spans="1:26" s="15" customFormat="1" x14ac:dyDescent="0.3">
      <x:c r="A4393" s="3"/>
      <x:c r="B4393" s="3"/>
      <x:c r="C4393" s="3"/>
      <x:c r="D4393" s="3"/>
      <x:c r="E4393" s="3"/>
      <x:c r="F4393" s="4"/>
      <x:c r="G4393" s="3"/>
      <x:c r="H4393" s="4"/>
      <x:c r="I4393" s="4"/>
      <x:c r="J4393" s="0"/>
      <x:c r="K4393" s="0"/>
      <x:c r="L4393" s="0"/>
      <x:c r="M4393" s="0"/>
      <x:c r="N4393" s="0"/>
      <x:c r="O4393" s="0"/>
      <x:c r="P4393" s="0"/>
      <x:c r="Q4393" s="0"/>
      <x:c r="R4393" s="0"/>
      <x:c r="S4393" s="0"/>
      <x:c r="T4393" s="0"/>
      <x:c r="U4393" s="0"/>
      <x:c r="V4393" s="0"/>
      <x:c r="W4393" s="0"/>
      <x:c r="X4393" s="0"/>
      <x:c r="Y4393" s="0"/>
      <x:c r="Z4393" s="0"/>
    </x:row>
    <x:row r="4395" spans="1:26" s="15" customFormat="1" x14ac:dyDescent="0.3">
      <x:c r="A4395" s="3"/>
      <x:c r="B4395" s="3"/>
      <x:c r="C4395" s="3"/>
      <x:c r="D4395" s="3"/>
      <x:c r="E4395" s="3"/>
      <x:c r="F4395" s="4"/>
      <x:c r="G4395" s="3"/>
      <x:c r="H4395" s="4"/>
      <x:c r="I4395" s="4"/>
      <x:c r="J4395" s="0"/>
      <x:c r="K4395" s="0"/>
      <x:c r="L4395" s="0"/>
      <x:c r="M4395" s="0"/>
      <x:c r="N4395" s="0"/>
      <x:c r="O4395" s="0"/>
      <x:c r="P4395" s="0"/>
      <x:c r="Q4395" s="0"/>
      <x:c r="R4395" s="0"/>
      <x:c r="S4395" s="0"/>
      <x:c r="T4395" s="0"/>
      <x:c r="U4395" s="0"/>
      <x:c r="V4395" s="0"/>
      <x:c r="W4395" s="0"/>
      <x:c r="X4395" s="0"/>
      <x:c r="Y4395" s="0"/>
      <x:c r="Z4395" s="0"/>
    </x:row>
    <x:row r="4399" spans="1:26" s="15" customFormat="1" x14ac:dyDescent="0.3">
      <x:c r="A4399" s="3"/>
      <x:c r="B4399" s="3"/>
      <x:c r="C4399" s="3"/>
      <x:c r="D4399" s="3"/>
      <x:c r="E4399" s="3"/>
      <x:c r="F4399" s="4"/>
      <x:c r="G4399" s="3"/>
      <x:c r="H4399" s="4"/>
      <x:c r="I4399" s="4"/>
      <x:c r="J4399" s="0"/>
      <x:c r="K4399" s="0"/>
      <x:c r="L4399" s="0"/>
      <x:c r="M4399" s="0"/>
      <x:c r="N4399" s="0"/>
      <x:c r="O4399" s="0"/>
      <x:c r="P4399" s="0"/>
      <x:c r="Q4399" s="0"/>
      <x:c r="R4399" s="0"/>
      <x:c r="S4399" s="0"/>
      <x:c r="T4399" s="0"/>
      <x:c r="U4399" s="0"/>
      <x:c r="V4399" s="0"/>
      <x:c r="W4399" s="0"/>
      <x:c r="X4399" s="0"/>
      <x:c r="Y4399" s="0"/>
      <x:c r="Z4399" s="0"/>
    </x:row>
    <x:row r="4403" spans="1:26" s="15" customFormat="1" x14ac:dyDescent="0.3">
      <x:c r="A4403" s="3"/>
      <x:c r="B4403" s="3"/>
      <x:c r="C4403" s="3"/>
      <x:c r="D4403" s="3"/>
      <x:c r="E4403" s="3"/>
      <x:c r="F4403" s="4"/>
      <x:c r="G4403" s="3"/>
      <x:c r="H4403" s="4"/>
      <x:c r="I4403" s="4"/>
      <x:c r="J4403" s="0"/>
      <x:c r="K4403" s="0"/>
      <x:c r="L4403" s="0"/>
      <x:c r="M4403" s="0"/>
      <x:c r="N4403" s="0"/>
      <x:c r="O4403" s="0"/>
      <x:c r="P4403" s="0"/>
      <x:c r="Q4403" s="0"/>
      <x:c r="R4403" s="0"/>
      <x:c r="S4403" s="0"/>
      <x:c r="T4403" s="0"/>
      <x:c r="U4403" s="0"/>
      <x:c r="V4403" s="0"/>
      <x:c r="W4403" s="0"/>
      <x:c r="X4403" s="0"/>
      <x:c r="Y4403" s="0"/>
      <x:c r="Z4403" s="0"/>
    </x:row>
    <x:row r="4405" spans="1:26" s="15" customFormat="1" x14ac:dyDescent="0.3">
      <x:c r="A4405" s="3"/>
      <x:c r="B4405" s="3"/>
      <x:c r="C4405" s="3"/>
      <x:c r="D4405" s="3"/>
      <x:c r="E4405" s="3"/>
      <x:c r="F4405" s="4"/>
      <x:c r="G4405" s="3"/>
      <x:c r="H4405" s="4"/>
      <x:c r="I4405" s="4"/>
      <x:c r="J4405" s="0"/>
      <x:c r="K4405" s="0"/>
      <x:c r="L4405" s="0"/>
      <x:c r="M4405" s="0"/>
      <x:c r="N4405" s="0"/>
      <x:c r="O4405" s="0"/>
      <x:c r="P4405" s="0"/>
      <x:c r="Q4405" s="0"/>
      <x:c r="R4405" s="0"/>
      <x:c r="S4405" s="0"/>
      <x:c r="T4405" s="0"/>
      <x:c r="U4405" s="0"/>
      <x:c r="V4405" s="0"/>
      <x:c r="W4405" s="0"/>
      <x:c r="X4405" s="0"/>
      <x:c r="Y4405" s="0"/>
      <x:c r="Z4405" s="0"/>
    </x:row>
    <x:row r="4407" spans="1:26" s="15" customFormat="1" x14ac:dyDescent="0.3">
      <x:c r="A4407" s="3"/>
      <x:c r="B4407" s="3"/>
      <x:c r="C4407" s="3"/>
      <x:c r="D4407" s="3"/>
      <x:c r="E4407" s="3"/>
      <x:c r="F4407" s="4"/>
      <x:c r="G4407" s="3"/>
      <x:c r="H4407" s="4"/>
      <x:c r="I4407" s="4"/>
      <x:c r="J4407" s="0"/>
      <x:c r="K4407" s="0"/>
      <x:c r="L4407" s="0"/>
      <x:c r="M4407" s="0"/>
      <x:c r="N4407" s="0"/>
      <x:c r="O4407" s="0"/>
      <x:c r="P4407" s="0"/>
      <x:c r="Q4407" s="0"/>
      <x:c r="R4407" s="0"/>
      <x:c r="S4407" s="0"/>
      <x:c r="T4407" s="0"/>
      <x:c r="U4407" s="0"/>
      <x:c r="V4407" s="0"/>
      <x:c r="W4407" s="0"/>
      <x:c r="X4407" s="0"/>
      <x:c r="Y4407" s="0"/>
      <x:c r="Z4407" s="0"/>
    </x:row>
    <x:row r="4409" spans="1:26" s="15" customFormat="1" x14ac:dyDescent="0.3">
      <x:c r="A4409" s="3"/>
      <x:c r="B4409" s="3"/>
      <x:c r="C4409" s="3"/>
      <x:c r="D4409" s="3"/>
      <x:c r="E4409" s="3"/>
      <x:c r="F4409" s="4"/>
      <x:c r="G4409" s="3"/>
      <x:c r="H4409" s="4"/>
      <x:c r="I4409" s="4"/>
      <x:c r="J4409" s="0"/>
      <x:c r="K4409" s="0"/>
      <x:c r="L4409" s="0"/>
      <x:c r="M4409" s="0"/>
      <x:c r="N4409" s="0"/>
      <x:c r="O4409" s="0"/>
      <x:c r="P4409" s="0"/>
      <x:c r="Q4409" s="0"/>
      <x:c r="R4409" s="0"/>
      <x:c r="S4409" s="0"/>
      <x:c r="T4409" s="0"/>
      <x:c r="U4409" s="0"/>
      <x:c r="V4409" s="0"/>
      <x:c r="W4409" s="0"/>
      <x:c r="X4409" s="0"/>
      <x:c r="Y4409" s="0"/>
      <x:c r="Z4409" s="0"/>
    </x:row>
    <x:row r="4412" spans="1:26" s="15" customFormat="1" x14ac:dyDescent="0.3">
      <x:c r="A4412" s="3"/>
      <x:c r="B4412" s="3"/>
      <x:c r="C4412" s="3"/>
      <x:c r="D4412" s="3"/>
      <x:c r="E4412" s="3"/>
      <x:c r="F4412" s="4"/>
      <x:c r="G4412" s="3"/>
      <x:c r="H4412" s="4"/>
      <x:c r="I4412" s="4"/>
      <x:c r="J4412" s="0"/>
      <x:c r="K4412" s="0"/>
      <x:c r="L4412" s="0"/>
      <x:c r="M4412" s="0"/>
      <x:c r="N4412" s="0"/>
      <x:c r="O4412" s="0"/>
      <x:c r="P4412" s="0"/>
      <x:c r="Q4412" s="0"/>
      <x:c r="R4412" s="0"/>
      <x:c r="S4412" s="0"/>
      <x:c r="T4412" s="0"/>
      <x:c r="U4412" s="0"/>
      <x:c r="V4412" s="0"/>
      <x:c r="W4412" s="0"/>
      <x:c r="X4412" s="0"/>
      <x:c r="Y4412" s="0"/>
      <x:c r="Z4412" s="0"/>
    </x:row>
    <x:row r="4415" spans="1:26" s="15" customFormat="1" x14ac:dyDescent="0.3">
      <x:c r="A4415" s="3"/>
      <x:c r="B4415" s="3"/>
      <x:c r="C4415" s="3"/>
      <x:c r="D4415" s="3"/>
      <x:c r="E4415" s="3"/>
      <x:c r="F4415" s="4"/>
      <x:c r="G4415" s="3"/>
      <x:c r="H4415" s="4"/>
      <x:c r="I4415" s="4"/>
      <x:c r="J4415" s="0"/>
      <x:c r="K4415" s="0"/>
      <x:c r="L4415" s="0"/>
      <x:c r="M4415" s="0"/>
      <x:c r="N4415" s="0"/>
      <x:c r="O4415" s="0"/>
      <x:c r="P4415" s="0"/>
      <x:c r="Q4415" s="0"/>
      <x:c r="R4415" s="0"/>
      <x:c r="S4415" s="0"/>
      <x:c r="T4415" s="0"/>
      <x:c r="U4415" s="0"/>
      <x:c r="V4415" s="0"/>
      <x:c r="W4415" s="0"/>
      <x:c r="X4415" s="0"/>
      <x:c r="Y4415" s="0"/>
      <x:c r="Z4415" s="0"/>
    </x:row>
    <x:row r="4417" spans="1:26" s="15" customFormat="1" x14ac:dyDescent="0.3">
      <x:c r="A4417" s="3"/>
      <x:c r="B4417" s="3"/>
      <x:c r="C4417" s="3"/>
      <x:c r="D4417" s="3"/>
      <x:c r="E4417" s="3"/>
      <x:c r="F4417" s="4"/>
      <x:c r="G4417" s="3"/>
      <x:c r="H4417" s="4"/>
      <x:c r="I4417" s="4"/>
      <x:c r="J4417" s="0"/>
      <x:c r="K4417" s="0"/>
      <x:c r="L4417" s="0"/>
      <x:c r="M4417" s="0"/>
      <x:c r="N4417" s="0"/>
      <x:c r="O4417" s="0"/>
      <x:c r="P4417" s="0"/>
      <x:c r="Q4417" s="0"/>
      <x:c r="R4417" s="0"/>
      <x:c r="S4417" s="0"/>
      <x:c r="T4417" s="0"/>
      <x:c r="U4417" s="0"/>
      <x:c r="V4417" s="0"/>
      <x:c r="W4417" s="0"/>
      <x:c r="X4417" s="0"/>
      <x:c r="Y4417" s="0"/>
      <x:c r="Z4417" s="0"/>
    </x:row>
    <x:row r="4419" spans="1:26" s="15" customFormat="1" x14ac:dyDescent="0.3">
      <x:c r="A4419" s="3"/>
      <x:c r="B4419" s="3"/>
      <x:c r="C4419" s="3"/>
      <x:c r="D4419" s="3"/>
      <x:c r="E4419" s="3"/>
      <x:c r="F4419" s="4"/>
      <x:c r="G4419" s="3"/>
      <x:c r="H4419" s="4"/>
      <x:c r="I4419" s="4"/>
      <x:c r="J4419" s="0"/>
      <x:c r="K4419" s="0"/>
      <x:c r="L4419" s="0"/>
      <x:c r="M4419" s="0"/>
      <x:c r="N4419" s="0"/>
      <x:c r="O4419" s="0"/>
      <x:c r="P4419" s="0"/>
      <x:c r="Q4419" s="0"/>
      <x:c r="R4419" s="0"/>
      <x:c r="S4419" s="0"/>
      <x:c r="T4419" s="0"/>
      <x:c r="U4419" s="0"/>
      <x:c r="V4419" s="0"/>
      <x:c r="W4419" s="0"/>
      <x:c r="X4419" s="0"/>
      <x:c r="Y4419" s="0"/>
      <x:c r="Z4419" s="0"/>
    </x:row>
    <x:row r="4420" spans="1:26" s="15" customFormat="1" x14ac:dyDescent="0.3">
      <x:c r="A4420" s="3"/>
      <x:c r="B4420" s="3"/>
      <x:c r="C4420" s="3"/>
      <x:c r="D4420" s="3"/>
      <x:c r="E4420" s="3"/>
      <x:c r="F4420" s="4"/>
      <x:c r="G4420" s="3"/>
      <x:c r="H4420" s="4"/>
      <x:c r="I4420" s="4"/>
      <x:c r="J4420" s="0"/>
      <x:c r="K4420" s="0"/>
      <x:c r="L4420" s="0"/>
      <x:c r="M4420" s="0"/>
      <x:c r="N4420" s="0"/>
      <x:c r="O4420" s="0"/>
      <x:c r="P4420" s="0"/>
      <x:c r="Q4420" s="0"/>
      <x:c r="R4420" s="0"/>
      <x:c r="S4420" s="0"/>
      <x:c r="T4420" s="0"/>
      <x:c r="U4420" s="0"/>
      <x:c r="V4420" s="0"/>
      <x:c r="W4420" s="0"/>
      <x:c r="X4420" s="0"/>
      <x:c r="Y4420" s="0"/>
      <x:c r="Z4420" s="0"/>
    </x:row>
    <x:row r="4422" spans="1:26" s="15" customFormat="1" x14ac:dyDescent="0.3">
      <x:c r="A4422" s="3"/>
      <x:c r="B4422" s="3"/>
      <x:c r="C4422" s="3"/>
      <x:c r="D4422" s="3"/>
      <x:c r="E4422" s="3"/>
      <x:c r="F4422" s="4"/>
      <x:c r="G4422" s="3"/>
      <x:c r="H4422" s="4"/>
      <x:c r="I4422" s="4"/>
      <x:c r="J4422" s="0"/>
      <x:c r="K4422" s="0"/>
      <x:c r="L4422" s="0"/>
      <x:c r="M4422" s="0"/>
      <x:c r="N4422" s="0"/>
      <x:c r="O4422" s="0"/>
      <x:c r="P4422" s="0"/>
      <x:c r="Q4422" s="0"/>
      <x:c r="R4422" s="0"/>
      <x:c r="S4422" s="0"/>
      <x:c r="T4422" s="0"/>
      <x:c r="U4422" s="0"/>
      <x:c r="V4422" s="0"/>
      <x:c r="W4422" s="0"/>
      <x:c r="X4422" s="0"/>
      <x:c r="Y4422" s="0"/>
      <x:c r="Z4422" s="0"/>
    </x:row>
    <x:row r="4426" spans="1:26" s="15" customFormat="1" x14ac:dyDescent="0.3">
      <x:c r="A4426" s="3"/>
      <x:c r="B4426" s="3"/>
      <x:c r="C4426" s="3"/>
      <x:c r="D4426" s="3"/>
      <x:c r="E4426" s="3"/>
      <x:c r="F4426" s="4"/>
      <x:c r="G4426" s="3"/>
      <x:c r="H4426" s="4"/>
      <x:c r="I4426" s="4"/>
      <x:c r="J4426" s="0"/>
      <x:c r="K4426" s="0"/>
      <x:c r="L4426" s="0"/>
      <x:c r="M4426" s="0"/>
      <x:c r="N4426" s="0"/>
      <x:c r="O4426" s="0"/>
      <x:c r="P4426" s="0"/>
      <x:c r="Q4426" s="0"/>
      <x:c r="R4426" s="0"/>
      <x:c r="S4426" s="0"/>
      <x:c r="T4426" s="0"/>
      <x:c r="U4426" s="0"/>
      <x:c r="V4426" s="0"/>
      <x:c r="W4426" s="0"/>
      <x:c r="X4426" s="0"/>
      <x:c r="Y4426" s="0"/>
      <x:c r="Z4426" s="0"/>
    </x:row>
    <x:row r="4427" spans="1:26" s="15" customFormat="1" x14ac:dyDescent="0.3">
      <x:c r="A4427" s="3"/>
      <x:c r="B4427" s="3"/>
      <x:c r="C4427" s="3"/>
      <x:c r="D4427" s="3"/>
      <x:c r="E4427" s="3"/>
      <x:c r="F4427" s="4"/>
      <x:c r="G4427" s="3"/>
      <x:c r="H4427" s="4"/>
      <x:c r="I4427" s="4"/>
      <x:c r="J4427" s="0"/>
      <x:c r="K4427" s="0"/>
      <x:c r="L4427" s="0"/>
      <x:c r="M4427" s="0"/>
      <x:c r="N4427" s="0"/>
      <x:c r="O4427" s="0"/>
      <x:c r="P4427" s="0"/>
      <x:c r="Q4427" s="0"/>
      <x:c r="R4427" s="0"/>
      <x:c r="S4427" s="0"/>
      <x:c r="T4427" s="0"/>
      <x:c r="U4427" s="0"/>
      <x:c r="V4427" s="0"/>
      <x:c r="W4427" s="0"/>
      <x:c r="X4427" s="0"/>
      <x:c r="Y4427" s="0"/>
      <x:c r="Z4427" s="0"/>
    </x:row>
    <x:row r="4428" spans="1:26" s="15" customFormat="1" x14ac:dyDescent="0.3">
      <x:c r="A4428" s="3"/>
      <x:c r="B4428" s="3"/>
      <x:c r="C4428" s="3"/>
      <x:c r="D4428" s="3"/>
      <x:c r="E4428" s="3"/>
      <x:c r="F4428" s="4"/>
      <x:c r="G4428" s="3"/>
      <x:c r="H4428" s="4"/>
      <x:c r="I4428" s="4"/>
      <x:c r="J4428" s="0"/>
      <x:c r="K4428" s="0"/>
      <x:c r="L4428" s="0"/>
      <x:c r="M4428" s="0"/>
      <x:c r="N4428" s="0"/>
      <x:c r="O4428" s="0"/>
      <x:c r="P4428" s="0"/>
      <x:c r="Q4428" s="0"/>
      <x:c r="R4428" s="0"/>
      <x:c r="S4428" s="0"/>
      <x:c r="T4428" s="0"/>
      <x:c r="U4428" s="0"/>
      <x:c r="V4428" s="0"/>
      <x:c r="W4428" s="0"/>
      <x:c r="X4428" s="0"/>
      <x:c r="Y4428" s="0"/>
      <x:c r="Z4428" s="0"/>
    </x:row>
    <x:row r="4429" spans="1:26" s="15" customFormat="1" x14ac:dyDescent="0.3">
      <x:c r="A4429" s="3"/>
      <x:c r="B4429" s="3"/>
      <x:c r="C4429" s="3"/>
      <x:c r="D4429" s="3"/>
      <x:c r="E4429" s="3"/>
      <x:c r="F4429" s="4"/>
      <x:c r="G4429" s="3"/>
      <x:c r="H4429" s="4"/>
      <x:c r="I4429" s="4"/>
      <x:c r="J4429" s="0"/>
      <x:c r="K4429" s="0"/>
      <x:c r="L4429" s="0"/>
      <x:c r="M4429" s="0"/>
      <x:c r="N4429" s="0"/>
      <x:c r="O4429" s="0"/>
      <x:c r="P4429" s="0"/>
      <x:c r="Q4429" s="0"/>
      <x:c r="R4429" s="0"/>
      <x:c r="S4429" s="0"/>
      <x:c r="T4429" s="0"/>
      <x:c r="U4429" s="0"/>
      <x:c r="V4429" s="0"/>
      <x:c r="W4429" s="0"/>
      <x:c r="X4429" s="0"/>
      <x:c r="Y4429" s="0"/>
      <x:c r="Z4429" s="0"/>
    </x:row>
    <x:row r="4431" spans="1:26" s="15" customFormat="1" x14ac:dyDescent="0.3">
      <x:c r="A4431" s="3"/>
      <x:c r="B4431" s="3"/>
      <x:c r="C4431" s="3"/>
      <x:c r="D4431" s="3"/>
      <x:c r="E4431" s="3"/>
      <x:c r="F4431" s="4"/>
      <x:c r="G4431" s="3"/>
      <x:c r="H4431" s="4"/>
      <x:c r="I4431" s="4"/>
      <x:c r="J4431" s="0"/>
      <x:c r="K4431" s="0"/>
      <x:c r="L4431" s="0"/>
      <x:c r="M4431" s="0"/>
      <x:c r="N4431" s="0"/>
      <x:c r="O4431" s="0"/>
      <x:c r="P4431" s="0"/>
      <x:c r="Q4431" s="0"/>
      <x:c r="R4431" s="0"/>
      <x:c r="S4431" s="0"/>
      <x:c r="T4431" s="0"/>
      <x:c r="U4431" s="0"/>
      <x:c r="V4431" s="0"/>
      <x:c r="W4431" s="0"/>
      <x:c r="X4431" s="0"/>
      <x:c r="Y4431" s="0"/>
      <x:c r="Z4431" s="0"/>
    </x:row>
    <x:row r="4434" spans="1:26" s="15" customFormat="1" x14ac:dyDescent="0.3">
      <x:c r="A4434" s="3"/>
      <x:c r="B4434" s="3"/>
      <x:c r="C4434" s="3"/>
      <x:c r="D4434" s="3"/>
      <x:c r="E4434" s="3"/>
      <x:c r="F4434" s="4"/>
      <x:c r="G4434" s="3"/>
      <x:c r="H4434" s="4"/>
      <x:c r="I4434" s="4"/>
      <x:c r="J4434" s="0"/>
      <x:c r="K4434" s="0"/>
      <x:c r="L4434" s="0"/>
      <x:c r="M4434" s="0"/>
      <x:c r="N4434" s="0"/>
      <x:c r="O4434" s="0"/>
      <x:c r="P4434" s="0"/>
      <x:c r="Q4434" s="0"/>
      <x:c r="R4434" s="0"/>
      <x:c r="S4434" s="0"/>
      <x:c r="T4434" s="0"/>
      <x:c r="U4434" s="0"/>
      <x:c r="V4434" s="0"/>
      <x:c r="W4434" s="0"/>
      <x:c r="X4434" s="0"/>
      <x:c r="Y4434" s="0"/>
      <x:c r="Z4434" s="0"/>
    </x:row>
    <x:row r="4436" spans="1:26" s="15" customFormat="1" x14ac:dyDescent="0.3">
      <x:c r="A4436" s="3"/>
      <x:c r="B4436" s="3"/>
      <x:c r="C4436" s="3"/>
      <x:c r="D4436" s="3"/>
      <x:c r="E4436" s="3"/>
      <x:c r="F4436" s="4"/>
      <x:c r="G4436" s="3"/>
      <x:c r="H4436" s="4"/>
      <x:c r="I4436" s="4"/>
      <x:c r="J4436" s="0"/>
      <x:c r="K4436" s="0"/>
      <x:c r="L4436" s="0"/>
      <x:c r="M4436" s="0"/>
      <x:c r="N4436" s="0"/>
      <x:c r="O4436" s="0"/>
      <x:c r="P4436" s="0"/>
      <x:c r="Q4436" s="0"/>
      <x:c r="R4436" s="0"/>
      <x:c r="S4436" s="0"/>
      <x:c r="T4436" s="0"/>
      <x:c r="U4436" s="0"/>
      <x:c r="V4436" s="0"/>
      <x:c r="W4436" s="0"/>
      <x:c r="X4436" s="0"/>
      <x:c r="Y4436" s="0"/>
      <x:c r="Z4436" s="0"/>
    </x:row>
    <x:row r="4438" spans="1:26" s="15" customFormat="1" x14ac:dyDescent="0.3">
      <x:c r="A4438" s="3"/>
      <x:c r="B4438" s="3"/>
      <x:c r="C4438" s="3"/>
      <x:c r="D4438" s="3"/>
      <x:c r="E4438" s="3"/>
      <x:c r="F4438" s="4"/>
      <x:c r="G4438" s="3"/>
      <x:c r="H4438" s="4"/>
      <x:c r="I4438" s="4"/>
      <x:c r="J4438" s="0"/>
      <x:c r="K4438" s="0"/>
      <x:c r="L4438" s="0"/>
      <x:c r="M4438" s="0"/>
      <x:c r="N4438" s="0"/>
      <x:c r="O4438" s="0"/>
      <x:c r="P4438" s="0"/>
      <x:c r="Q4438" s="0"/>
      <x:c r="R4438" s="0"/>
      <x:c r="S4438" s="0"/>
      <x:c r="T4438" s="0"/>
      <x:c r="U4438" s="0"/>
      <x:c r="V4438" s="0"/>
      <x:c r="W4438" s="0"/>
      <x:c r="X4438" s="0"/>
      <x:c r="Y4438" s="0"/>
      <x:c r="Z4438" s="0"/>
    </x:row>
    <x:row r="4443" spans="1:26" s="15" customFormat="1" x14ac:dyDescent="0.3">
      <x:c r="A4443" s="3"/>
      <x:c r="B4443" s="3"/>
      <x:c r="C4443" s="3"/>
      <x:c r="D4443" s="3"/>
      <x:c r="E4443" s="3"/>
      <x:c r="F4443" s="4"/>
      <x:c r="G4443" s="3"/>
      <x:c r="H4443" s="4"/>
      <x:c r="I4443" s="4"/>
      <x:c r="J4443" s="0"/>
      <x:c r="K4443" s="0"/>
      <x:c r="L4443" s="0"/>
      <x:c r="M4443" s="0"/>
      <x:c r="N4443" s="0"/>
      <x:c r="O4443" s="0"/>
      <x:c r="P4443" s="0"/>
      <x:c r="Q4443" s="0"/>
      <x:c r="R4443" s="0"/>
      <x:c r="S4443" s="0"/>
      <x:c r="T4443" s="0"/>
      <x:c r="U4443" s="0"/>
      <x:c r="V4443" s="0"/>
      <x:c r="W4443" s="0"/>
      <x:c r="X4443" s="0"/>
      <x:c r="Y4443" s="0"/>
      <x:c r="Z4443" s="0"/>
    </x:row>
    <x:row r="4483" spans="1:26" s="15" customFormat="1" x14ac:dyDescent="0.3">
      <x:c r="A4483" s="3"/>
      <x:c r="B4483" s="3"/>
      <x:c r="C4483" s="3"/>
      <x:c r="D4483" s="3"/>
      <x:c r="E4483" s="3"/>
      <x:c r="F4483" s="4"/>
      <x:c r="G4483" s="3"/>
      <x:c r="H4483" s="4"/>
      <x:c r="I4483" s="4"/>
      <x:c r="J4483" s="0"/>
      <x:c r="K4483" s="0"/>
      <x:c r="L4483" s="0"/>
      <x:c r="M4483" s="0"/>
      <x:c r="N4483" s="0"/>
      <x:c r="O4483" s="0"/>
      <x:c r="P4483" s="0"/>
      <x:c r="Q4483" s="0"/>
      <x:c r="R4483" s="0"/>
      <x:c r="S4483" s="0"/>
      <x:c r="T4483" s="0"/>
      <x:c r="U4483" s="0"/>
      <x:c r="V4483" s="0"/>
      <x:c r="W4483" s="0"/>
      <x:c r="X4483" s="0"/>
      <x:c r="Y4483" s="0"/>
      <x:c r="Z4483" s="0"/>
    </x:row>
    <x:row r="4486" spans="1:26" s="15" customFormat="1" x14ac:dyDescent="0.3">
      <x:c r="A4486" s="3"/>
      <x:c r="B4486" s="3"/>
      <x:c r="C4486" s="3"/>
      <x:c r="D4486" s="3"/>
      <x:c r="E4486" s="3"/>
      <x:c r="F4486" s="4"/>
      <x:c r="G4486" s="3"/>
      <x:c r="H4486" s="4"/>
      <x:c r="I4486" s="4"/>
      <x:c r="J4486" s="0"/>
      <x:c r="K4486" s="0"/>
      <x:c r="L4486" s="0"/>
      <x:c r="M4486" s="0"/>
      <x:c r="N4486" s="0"/>
      <x:c r="O4486" s="0"/>
      <x:c r="P4486" s="0"/>
      <x:c r="Q4486" s="0"/>
      <x:c r="R4486" s="0"/>
      <x:c r="S4486" s="0"/>
      <x:c r="T4486" s="0"/>
      <x:c r="U4486" s="0"/>
      <x:c r="V4486" s="0"/>
      <x:c r="W4486" s="0"/>
      <x:c r="X4486" s="0"/>
      <x:c r="Y4486" s="0"/>
      <x:c r="Z4486" s="0"/>
    </x:row>
    <x:row r="4820" spans="1:26" outlineLevel="2" x14ac:dyDescent="0.3"/>
    <x:row r="4821" spans="1:26" outlineLevel="2" x14ac:dyDescent="0.3"/>
    <x:row r="4822" spans="1:26" s="15" customFormat="1" outlineLevel="1" x14ac:dyDescent="0.3">
      <x:c r="A4822" s="3"/>
      <x:c r="B4822" s="3"/>
      <x:c r="C4822" s="3"/>
      <x:c r="D4822" s="3"/>
      <x:c r="E4822" s="3"/>
      <x:c r="F4822" s="4"/>
      <x:c r="G4822" s="3"/>
      <x:c r="H4822" s="4"/>
      <x:c r="I4822" s="4"/>
      <x:c r="J4822" s="0"/>
      <x:c r="K4822" s="0"/>
      <x:c r="L4822" s="0"/>
      <x:c r="M4822" s="0"/>
      <x:c r="N4822" s="0"/>
      <x:c r="O4822" s="0"/>
      <x:c r="P4822" s="0"/>
      <x:c r="Q4822" s="0"/>
      <x:c r="R4822" s="0"/>
      <x:c r="S4822" s="0"/>
      <x:c r="T4822" s="0"/>
      <x:c r="U4822" s="0"/>
      <x:c r="V4822" s="0"/>
      <x:c r="W4822" s="0"/>
      <x:c r="X4822" s="0"/>
      <x:c r="Y4822" s="0"/>
      <x:c r="Z4822" s="0"/>
    </x:row>
    <x:row r="4823" spans="1:26" outlineLevel="2" x14ac:dyDescent="0.3"/>
    <x:row r="4824" spans="1:26" outlineLevel="2" x14ac:dyDescent="0.3"/>
    <x:row r="4825" spans="1:26" s="15" customFormat="1" outlineLevel="1" x14ac:dyDescent="0.3">
      <x:c r="A4825" s="3"/>
      <x:c r="B4825" s="3"/>
      <x:c r="C4825" s="3"/>
      <x:c r="D4825" s="3"/>
      <x:c r="E4825" s="3"/>
      <x:c r="F4825" s="4"/>
      <x:c r="G4825" s="3"/>
      <x:c r="H4825" s="4"/>
      <x:c r="I4825" s="4"/>
      <x:c r="J4825" s="0"/>
      <x:c r="K4825" s="0"/>
      <x:c r="L4825" s="0"/>
      <x:c r="M4825" s="0"/>
      <x:c r="N4825" s="0"/>
      <x:c r="O4825" s="0"/>
      <x:c r="P4825" s="0"/>
      <x:c r="Q4825" s="0"/>
      <x:c r="R4825" s="0"/>
      <x:c r="S4825" s="0"/>
      <x:c r="T4825" s="0"/>
      <x:c r="U4825" s="0"/>
      <x:c r="V4825" s="0"/>
      <x:c r="W4825" s="0"/>
      <x:c r="X4825" s="0"/>
      <x:c r="Y4825" s="0"/>
      <x:c r="Z4825" s="0"/>
    </x:row>
    <x:row r="4826" spans="1:26" outlineLevel="2" x14ac:dyDescent="0.3"/>
    <x:row r="4827" spans="1:26" outlineLevel="2" x14ac:dyDescent="0.3"/>
    <x:row r="4828" spans="1:26" s="15" customFormat="1" outlineLevel="1" x14ac:dyDescent="0.3">
      <x:c r="A4828" s="3"/>
      <x:c r="B4828" s="3"/>
      <x:c r="C4828" s="3"/>
      <x:c r="D4828" s="3"/>
      <x:c r="E4828" s="3"/>
      <x:c r="F4828" s="4"/>
      <x:c r="G4828" s="3"/>
      <x:c r="H4828" s="4"/>
      <x:c r="I4828" s="4"/>
      <x:c r="J4828" s="0"/>
      <x:c r="K4828" s="0"/>
      <x:c r="L4828" s="0"/>
      <x:c r="M4828" s="0"/>
      <x:c r="N4828" s="0"/>
      <x:c r="O4828" s="0"/>
      <x:c r="P4828" s="0"/>
      <x:c r="Q4828" s="0"/>
      <x:c r="R4828" s="0"/>
      <x:c r="S4828" s="0"/>
      <x:c r="T4828" s="0"/>
      <x:c r="U4828" s="0"/>
      <x:c r="V4828" s="0"/>
      <x:c r="W4828" s="0"/>
      <x:c r="X4828" s="0"/>
      <x:c r="Y4828" s="0"/>
      <x:c r="Z4828" s="0"/>
    </x:row>
    <x:row r="4856" spans="1:26" outlineLevel="2" x14ac:dyDescent="0.3"/>
    <x:row r="4857" spans="1:26" outlineLevel="2" x14ac:dyDescent="0.3"/>
    <x:row r="4858" spans="1:26" outlineLevel="2" x14ac:dyDescent="0.3"/>
    <x:row r="4859" spans="1:26" outlineLevel="2" x14ac:dyDescent="0.3"/>
    <x:row r="4860" spans="1:26" outlineLevel="2" x14ac:dyDescent="0.3"/>
    <x:row r="4861" spans="1:26" outlineLevel="2" x14ac:dyDescent="0.3"/>
    <x:row r="4862" spans="1:26" outlineLevel="2" x14ac:dyDescent="0.3"/>
    <x:row r="4863" spans="1:26" outlineLevel="2" x14ac:dyDescent="0.3"/>
    <x:row r="4864" spans="1:26" s="15" customFormat="1" outlineLevel="1" x14ac:dyDescent="0.3">
      <x:c r="A4864" s="3"/>
      <x:c r="B4864" s="3"/>
      <x:c r="C4864" s="3"/>
      <x:c r="D4864" s="3"/>
      <x:c r="E4864" s="3"/>
      <x:c r="F4864" s="4"/>
      <x:c r="G4864" s="3"/>
      <x:c r="H4864" s="4"/>
      <x:c r="I4864" s="4"/>
      <x:c r="J4864" s="0"/>
      <x:c r="K4864" s="0"/>
      <x:c r="L4864" s="0"/>
      <x:c r="M4864" s="0"/>
      <x:c r="N4864" s="0"/>
      <x:c r="O4864" s="0"/>
      <x:c r="P4864" s="0"/>
      <x:c r="Q4864" s="0"/>
      <x:c r="R4864" s="0"/>
      <x:c r="S4864" s="0"/>
      <x:c r="T4864" s="0"/>
      <x:c r="U4864" s="0"/>
      <x:c r="V4864" s="0"/>
      <x:c r="W4864" s="0"/>
      <x:c r="X4864" s="0"/>
      <x:c r="Y4864" s="0"/>
      <x:c r="Z4864" s="0"/>
    </x:row>
    <x:row r="4865" spans="1:26" outlineLevel="2" x14ac:dyDescent="0.3"/>
    <x:row r="4866" spans="1:26" outlineLevel="2" x14ac:dyDescent="0.3"/>
    <x:row r="4867" spans="1:26" outlineLevel="2" x14ac:dyDescent="0.3"/>
    <x:row r="4868" spans="1:26" s="15" customFormat="1" outlineLevel="2" x14ac:dyDescent="0.3">
      <x:c r="A4868" s="3"/>
      <x:c r="B4868" s="3"/>
      <x:c r="C4868" s="3"/>
      <x:c r="D4868" s="3"/>
      <x:c r="E4868" s="3"/>
      <x:c r="F4868" s="4"/>
      <x:c r="G4868" s="3"/>
      <x:c r="H4868" s="4"/>
      <x:c r="I4868" s="4"/>
      <x:c r="J4868" s="0"/>
      <x:c r="K4868" s="0"/>
      <x:c r="L4868" s="0"/>
      <x:c r="M4868" s="0"/>
      <x:c r="N4868" s="0"/>
      <x:c r="O4868" s="0"/>
      <x:c r="P4868" s="0"/>
      <x:c r="Q4868" s="0"/>
      <x:c r="R4868" s="0"/>
      <x:c r="S4868" s="0"/>
      <x:c r="T4868" s="0"/>
      <x:c r="U4868" s="0"/>
      <x:c r="V4868" s="0"/>
      <x:c r="W4868" s="0"/>
      <x:c r="X4868" s="0"/>
      <x:c r="Y4868" s="0"/>
      <x:c r="Z4868" s="0"/>
    </x:row>
    <x:row r="4869" spans="1:26" outlineLevel="2" x14ac:dyDescent="0.3"/>
    <x:row r="4870" spans="1:26" outlineLevel="2" x14ac:dyDescent="0.3"/>
    <x:row r="4871" spans="1:26" s="15" customFormat="1" outlineLevel="1" x14ac:dyDescent="0.3">
      <x:c r="A4871" s="3"/>
      <x:c r="B4871" s="3"/>
      <x:c r="C4871" s="3"/>
      <x:c r="D4871" s="3"/>
      <x:c r="E4871" s="3"/>
      <x:c r="F4871" s="4"/>
      <x:c r="G4871" s="3"/>
      <x:c r="H4871" s="4"/>
      <x:c r="I4871" s="4"/>
      <x:c r="J4871" s="0"/>
      <x:c r="K4871" s="0"/>
      <x:c r="L4871" s="0"/>
      <x:c r="M4871" s="0"/>
      <x:c r="N4871" s="0"/>
      <x:c r="O4871" s="0"/>
      <x:c r="P4871" s="0"/>
      <x:c r="Q4871" s="0"/>
      <x:c r="R4871" s="0"/>
      <x:c r="S4871" s="0"/>
      <x:c r="T4871" s="0"/>
      <x:c r="U4871" s="0"/>
      <x:c r="V4871" s="0"/>
      <x:c r="W4871" s="0"/>
      <x:c r="X4871" s="0"/>
      <x:c r="Y4871" s="0"/>
      <x:c r="Z4871" s="0"/>
    </x:row>
    <x:row r="4872" spans="1:26" outlineLevel="2" x14ac:dyDescent="0.3"/>
    <x:row r="4873" spans="1:26" s="15" customFormat="1" outlineLevel="2" x14ac:dyDescent="0.3">
      <x:c r="A4873" s="3"/>
      <x:c r="B4873" s="3"/>
      <x:c r="C4873" s="3"/>
      <x:c r="D4873" s="3"/>
      <x:c r="E4873" s="3"/>
      <x:c r="F4873" s="4"/>
      <x:c r="G4873" s="3"/>
      <x:c r="H4873" s="4"/>
      <x:c r="I4873" s="4"/>
      <x:c r="J4873" s="0"/>
      <x:c r="K4873" s="0"/>
      <x:c r="L4873" s="0"/>
      <x:c r="M4873" s="0"/>
      <x:c r="N4873" s="0"/>
      <x:c r="O4873" s="0"/>
      <x:c r="P4873" s="0"/>
      <x:c r="Q4873" s="0"/>
      <x:c r="R4873" s="0"/>
      <x:c r="S4873" s="0"/>
      <x:c r="T4873" s="0"/>
      <x:c r="U4873" s="0"/>
      <x:c r="V4873" s="0"/>
      <x:c r="W4873" s="0"/>
      <x:c r="X4873" s="0"/>
      <x:c r="Y4873" s="0"/>
      <x:c r="Z4873" s="0"/>
    </x:row>
    <x:row r="4874" spans="1:26" s="15" customFormat="1" outlineLevel="1" x14ac:dyDescent="0.3">
      <x:c r="A4874" s="3"/>
      <x:c r="B4874" s="3"/>
      <x:c r="C4874" s="3"/>
      <x:c r="D4874" s="3"/>
      <x:c r="E4874" s="3"/>
      <x:c r="F4874" s="4"/>
      <x:c r="G4874" s="3"/>
      <x:c r="H4874" s="4"/>
      <x:c r="I4874" s="4"/>
      <x:c r="J4874" s="0"/>
      <x:c r="K4874" s="0"/>
      <x:c r="L4874" s="0"/>
      <x:c r="M4874" s="0"/>
      <x:c r="N4874" s="0"/>
      <x:c r="O4874" s="0"/>
      <x:c r="P4874" s="0"/>
      <x:c r="Q4874" s="0"/>
      <x:c r="R4874" s="0"/>
      <x:c r="S4874" s="0"/>
      <x:c r="T4874" s="0"/>
      <x:c r="U4874" s="0"/>
      <x:c r="V4874" s="0"/>
      <x:c r="W4874" s="0"/>
      <x:c r="X4874" s="0"/>
      <x:c r="Y4874" s="0"/>
      <x:c r="Z4874" s="0"/>
    </x:row>
    <x:row r="4875" spans="1:26" outlineLevel="2" x14ac:dyDescent="0.3"/>
    <x:row r="4876" spans="1:26" outlineLevel="2" x14ac:dyDescent="0.3"/>
    <x:row r="4877" spans="1:26" outlineLevel="2" x14ac:dyDescent="0.3"/>
    <x:row r="4878" spans="1:26" s="15" customFormat="1" outlineLevel="1" x14ac:dyDescent="0.3">
      <x:c r="A4878" s="3"/>
      <x:c r="B4878" s="3"/>
      <x:c r="C4878" s="3"/>
      <x:c r="D4878" s="3"/>
      <x:c r="E4878" s="3"/>
      <x:c r="F4878" s="4"/>
      <x:c r="G4878" s="3"/>
      <x:c r="H4878" s="4"/>
      <x:c r="I4878" s="4"/>
      <x:c r="J4878" s="0"/>
      <x:c r="K4878" s="0"/>
      <x:c r="L4878" s="0"/>
      <x:c r="M4878" s="0"/>
      <x:c r="N4878" s="0"/>
      <x:c r="O4878" s="0"/>
      <x:c r="P4878" s="0"/>
      <x:c r="Q4878" s="0"/>
      <x:c r="R4878" s="0"/>
      <x:c r="S4878" s="0"/>
      <x:c r="T4878" s="0"/>
      <x:c r="U4878" s="0"/>
      <x:c r="V4878" s="0"/>
      <x:c r="W4878" s="0"/>
      <x:c r="X4878" s="0"/>
      <x:c r="Y4878" s="0"/>
      <x:c r="Z4878" s="0"/>
    </x:row>
    <x:row r="4879" spans="1:26" outlineLevel="2" x14ac:dyDescent="0.3"/>
    <x:row r="4880" spans="1:26" outlineLevel="2" x14ac:dyDescent="0.3"/>
    <x:row r="4881" spans="1:26" s="15" customFormat="1" outlineLevel="1" x14ac:dyDescent="0.3">
      <x:c r="A4881" s="3"/>
      <x:c r="B4881" s="3"/>
      <x:c r="C4881" s="3"/>
      <x:c r="D4881" s="3"/>
      <x:c r="E4881" s="3"/>
      <x:c r="F4881" s="4"/>
      <x:c r="G4881" s="3"/>
      <x:c r="H4881" s="4"/>
      <x:c r="I4881" s="4"/>
      <x:c r="J4881" s="0"/>
      <x:c r="K4881" s="0"/>
      <x:c r="L4881" s="0"/>
      <x:c r="M4881" s="0"/>
      <x:c r="N4881" s="0"/>
      <x:c r="O4881" s="0"/>
      <x:c r="P4881" s="0"/>
      <x:c r="Q4881" s="0"/>
      <x:c r="R4881" s="0"/>
      <x:c r="S4881" s="0"/>
      <x:c r="T4881" s="0"/>
      <x:c r="U4881" s="0"/>
      <x:c r="V4881" s="0"/>
      <x:c r="W4881" s="0"/>
      <x:c r="X4881" s="0"/>
      <x:c r="Y4881" s="0"/>
      <x:c r="Z4881" s="0"/>
    </x:row>
    <x:row r="4882" spans="1:26" outlineLevel="2" x14ac:dyDescent="0.3"/>
    <x:row r="4883" spans="1:26" outlineLevel="2" x14ac:dyDescent="0.3"/>
    <x:row r="4884" spans="1:26" outlineLevel="2" x14ac:dyDescent="0.3"/>
    <x:row r="4885" spans="1:26" outlineLevel="2" x14ac:dyDescent="0.3"/>
    <x:row r="4886" spans="1:26" s="15" customFormat="1" outlineLevel="1" x14ac:dyDescent="0.3">
      <x:c r="A4886" s="3"/>
      <x:c r="B4886" s="3"/>
      <x:c r="C4886" s="3"/>
      <x:c r="D4886" s="3"/>
      <x:c r="E4886" s="3"/>
      <x:c r="F4886" s="4"/>
      <x:c r="G4886" s="3"/>
      <x:c r="H4886" s="4"/>
      <x:c r="I4886" s="4"/>
      <x:c r="J4886" s="0"/>
      <x:c r="K4886" s="0"/>
      <x:c r="L4886" s="0"/>
      <x:c r="M4886" s="0"/>
      <x:c r="N4886" s="0"/>
      <x:c r="O4886" s="0"/>
      <x:c r="P4886" s="0"/>
      <x:c r="Q4886" s="0"/>
      <x:c r="R4886" s="0"/>
      <x:c r="S4886" s="0"/>
      <x:c r="T4886" s="0"/>
      <x:c r="U4886" s="0"/>
      <x:c r="V4886" s="0"/>
      <x:c r="W4886" s="0"/>
      <x:c r="X4886" s="0"/>
      <x:c r="Y4886" s="0"/>
      <x:c r="Z4886" s="0"/>
    </x:row>
    <x:row r="4887" spans="1:26" outlineLevel="2" x14ac:dyDescent="0.3"/>
    <x:row r="4888" spans="1:26" outlineLevel="2" x14ac:dyDescent="0.3"/>
    <x:row r="4889" spans="1:26" outlineLevel="2" x14ac:dyDescent="0.3"/>
    <x:row r="4890" spans="1:26" outlineLevel="2" x14ac:dyDescent="0.3"/>
    <x:row r="4891" spans="1:26" s="15" customFormat="1" outlineLevel="1" x14ac:dyDescent="0.3">
      <x:c r="A4891" s="3"/>
      <x:c r="B4891" s="3"/>
      <x:c r="C4891" s="3"/>
      <x:c r="D4891" s="3"/>
      <x:c r="E4891" s="3"/>
      <x:c r="F4891" s="4"/>
      <x:c r="G4891" s="3"/>
      <x:c r="H4891" s="4"/>
      <x:c r="I4891" s="4"/>
      <x:c r="J4891" s="0"/>
      <x:c r="K4891" s="0"/>
      <x:c r="L4891" s="0"/>
      <x:c r="M4891" s="0"/>
      <x:c r="N4891" s="0"/>
      <x:c r="O4891" s="0"/>
      <x:c r="P4891" s="0"/>
      <x:c r="Q4891" s="0"/>
      <x:c r="R4891" s="0"/>
      <x:c r="S4891" s="0"/>
      <x:c r="T4891" s="0"/>
      <x:c r="U4891" s="0"/>
      <x:c r="V4891" s="0"/>
      <x:c r="W4891" s="0"/>
      <x:c r="X4891" s="0"/>
      <x:c r="Y4891" s="0"/>
      <x:c r="Z4891" s="0"/>
    </x:row>
    <x:row r="4892" spans="1:26" s="15" customFormat="1" outlineLevel="2" x14ac:dyDescent="0.3">
      <x:c r="A4892" s="3"/>
      <x:c r="B4892" s="3"/>
      <x:c r="C4892" s="3"/>
      <x:c r="D4892" s="3"/>
      <x:c r="E4892" s="3"/>
      <x:c r="F4892" s="4"/>
      <x:c r="G4892" s="3"/>
      <x:c r="H4892" s="4"/>
      <x:c r="I4892" s="4"/>
      <x:c r="J4892" s="0"/>
      <x:c r="K4892" s="0"/>
      <x:c r="L4892" s="0"/>
      <x:c r="M4892" s="0"/>
      <x:c r="N4892" s="0"/>
      <x:c r="O4892" s="0"/>
      <x:c r="P4892" s="0"/>
      <x:c r="Q4892" s="0"/>
      <x:c r="R4892" s="0"/>
      <x:c r="S4892" s="0"/>
      <x:c r="T4892" s="0"/>
      <x:c r="U4892" s="0"/>
      <x:c r="V4892" s="0"/>
      <x:c r="W4892" s="0"/>
      <x:c r="X4892" s="0"/>
      <x:c r="Y4892" s="0"/>
      <x:c r="Z4892" s="0"/>
    </x:row>
    <x:row r="4893" spans="1:26" outlineLevel="2" x14ac:dyDescent="0.3"/>
    <x:row r="4894" spans="1:26" s="15" customFormat="1" outlineLevel="1" x14ac:dyDescent="0.3">
      <x:c r="A4894" s="3"/>
      <x:c r="B4894" s="3"/>
      <x:c r="C4894" s="3"/>
      <x:c r="D4894" s="3"/>
      <x:c r="E4894" s="3"/>
      <x:c r="F4894" s="4"/>
      <x:c r="G4894" s="3"/>
      <x:c r="H4894" s="4"/>
      <x:c r="I4894" s="4"/>
      <x:c r="J4894" s="0"/>
      <x:c r="K4894" s="0"/>
      <x:c r="L4894" s="0"/>
      <x:c r="M4894" s="0"/>
      <x:c r="N4894" s="0"/>
      <x:c r="O4894" s="0"/>
      <x:c r="P4894" s="0"/>
      <x:c r="Q4894" s="0"/>
      <x:c r="R4894" s="0"/>
      <x:c r="S4894" s="0"/>
      <x:c r="T4894" s="0"/>
      <x:c r="U4894" s="0"/>
      <x:c r="V4894" s="0"/>
      <x:c r="W4894" s="0"/>
      <x:c r="X4894" s="0"/>
      <x:c r="Y4894" s="0"/>
      <x:c r="Z4894" s="0"/>
    </x:row>
    <x:row r="4895" spans="1:26" outlineLevel="2" x14ac:dyDescent="0.3"/>
    <x:row r="4896" spans="1:26" outlineLevel="2" x14ac:dyDescent="0.3"/>
    <x:row r="4897" spans="1:26" s="15" customFormat="1" outlineLevel="2" x14ac:dyDescent="0.3">
      <x:c r="A4897" s="3"/>
      <x:c r="B4897" s="3"/>
      <x:c r="C4897" s="3"/>
      <x:c r="D4897" s="3"/>
      <x:c r="E4897" s="3"/>
      <x:c r="F4897" s="4"/>
      <x:c r="G4897" s="3"/>
      <x:c r="H4897" s="4"/>
      <x:c r="I4897" s="4"/>
      <x:c r="J4897" s="0"/>
      <x:c r="K4897" s="0"/>
      <x:c r="L4897" s="0"/>
      <x:c r="M4897" s="0"/>
      <x:c r="N4897" s="0"/>
      <x:c r="O4897" s="0"/>
      <x:c r="P4897" s="0"/>
      <x:c r="Q4897" s="0"/>
      <x:c r="R4897" s="0"/>
      <x:c r="S4897" s="0"/>
      <x:c r="T4897" s="0"/>
      <x:c r="U4897" s="0"/>
      <x:c r="V4897" s="0"/>
      <x:c r="W4897" s="0"/>
      <x:c r="X4897" s="0"/>
      <x:c r="Y4897" s="0"/>
      <x:c r="Z4897" s="0"/>
    </x:row>
    <x:row r="4898" spans="1:26" s="15" customFormat="1" outlineLevel="1" x14ac:dyDescent="0.3">
      <x:c r="A4898" s="3"/>
      <x:c r="B4898" s="3"/>
      <x:c r="C4898" s="3"/>
      <x:c r="D4898" s="3"/>
      <x:c r="E4898" s="3"/>
      <x:c r="F4898" s="4"/>
      <x:c r="G4898" s="3"/>
      <x:c r="H4898" s="4"/>
      <x:c r="I4898" s="4"/>
      <x:c r="J4898" s="0"/>
      <x:c r="K4898" s="0"/>
      <x:c r="L4898" s="0"/>
      <x:c r="M4898" s="0"/>
      <x:c r="N4898" s="0"/>
      <x:c r="O4898" s="0"/>
      <x:c r="P4898" s="0"/>
      <x:c r="Q4898" s="0"/>
      <x:c r="R4898" s="0"/>
      <x:c r="S4898" s="0"/>
      <x:c r="T4898" s="0"/>
      <x:c r="U4898" s="0"/>
      <x:c r="V4898" s="0"/>
      <x:c r="W4898" s="0"/>
      <x:c r="X4898" s="0"/>
      <x:c r="Y4898" s="0"/>
      <x:c r="Z4898" s="0"/>
    </x:row>
    <x:row r="4899" spans="1:26" outlineLevel="2" x14ac:dyDescent="0.3"/>
    <x:row r="4900" spans="1:26" s="15" customFormat="1" outlineLevel="2" x14ac:dyDescent="0.3">
      <x:c r="A4900" s="3"/>
      <x:c r="B4900" s="3"/>
      <x:c r="C4900" s="3"/>
      <x:c r="D4900" s="3"/>
      <x:c r="E4900" s="3"/>
      <x:c r="F4900" s="4"/>
      <x:c r="G4900" s="3"/>
      <x:c r="H4900" s="4"/>
      <x:c r="I4900" s="4"/>
      <x:c r="J4900" s="0"/>
      <x:c r="K4900" s="0"/>
      <x:c r="L4900" s="0"/>
      <x:c r="M4900" s="0"/>
      <x:c r="N4900" s="0"/>
      <x:c r="O4900" s="0"/>
      <x:c r="P4900" s="0"/>
      <x:c r="Q4900" s="0"/>
      <x:c r="R4900" s="0"/>
      <x:c r="S4900" s="0"/>
      <x:c r="T4900" s="0"/>
      <x:c r="U4900" s="0"/>
      <x:c r="V4900" s="0"/>
      <x:c r="W4900" s="0"/>
      <x:c r="X4900" s="0"/>
      <x:c r="Y4900" s="0"/>
      <x:c r="Z4900" s="0"/>
    </x:row>
    <x:row r="4901" spans="1:26" s="15" customFormat="1" outlineLevel="1" x14ac:dyDescent="0.3">
      <x:c r="A4901" s="3"/>
      <x:c r="B4901" s="3"/>
      <x:c r="C4901" s="3"/>
      <x:c r="D4901" s="3"/>
      <x:c r="E4901" s="3"/>
      <x:c r="F4901" s="4"/>
      <x:c r="G4901" s="3"/>
      <x:c r="H4901" s="4"/>
      <x:c r="I4901" s="4"/>
      <x:c r="J4901" s="0"/>
      <x:c r="K4901" s="0"/>
      <x:c r="L4901" s="0"/>
      <x:c r="M4901" s="0"/>
      <x:c r="N4901" s="0"/>
      <x:c r="O4901" s="0"/>
      <x:c r="P4901" s="0"/>
      <x:c r="Q4901" s="0"/>
      <x:c r="R4901" s="0"/>
      <x:c r="S4901" s="0"/>
      <x:c r="T4901" s="0"/>
      <x:c r="U4901" s="0"/>
      <x:c r="V4901" s="0"/>
      <x:c r="W4901" s="0"/>
      <x:c r="X4901" s="0"/>
      <x:c r="Y4901" s="0"/>
      <x:c r="Z4901" s="0"/>
    </x:row>
    <x:row r="4902" spans="1:26" outlineLevel="2" x14ac:dyDescent="0.3"/>
    <x:row r="4903" spans="1:26" s="15" customFormat="1" outlineLevel="2" x14ac:dyDescent="0.3">
      <x:c r="A4903" s="3"/>
      <x:c r="B4903" s="3"/>
      <x:c r="C4903" s="3"/>
      <x:c r="D4903" s="3"/>
      <x:c r="E4903" s="3"/>
      <x:c r="F4903" s="4"/>
      <x:c r="G4903" s="3"/>
      <x:c r="H4903" s="4"/>
      <x:c r="I4903" s="4"/>
      <x:c r="J4903" s="0"/>
      <x:c r="K4903" s="0"/>
      <x:c r="L4903" s="0"/>
      <x:c r="M4903" s="0"/>
      <x:c r="N4903" s="0"/>
      <x:c r="O4903" s="0"/>
      <x:c r="P4903" s="0"/>
      <x:c r="Q4903" s="0"/>
      <x:c r="R4903" s="0"/>
      <x:c r="S4903" s="0"/>
      <x:c r="T4903" s="0"/>
      <x:c r="U4903" s="0"/>
      <x:c r="V4903" s="0"/>
      <x:c r="W4903" s="0"/>
      <x:c r="X4903" s="0"/>
      <x:c r="Y4903" s="0"/>
      <x:c r="Z4903" s="0"/>
    </x:row>
    <x:row r="4904" spans="1:26" outlineLevel="2" x14ac:dyDescent="0.3"/>
    <x:row r="4905" spans="1:26" outlineLevel="2" x14ac:dyDescent="0.3"/>
    <x:row r="4906" spans="1:26" s="15" customFormat="1" outlineLevel="2" x14ac:dyDescent="0.3">
      <x:c r="A4906" s="3"/>
      <x:c r="B4906" s="3"/>
      <x:c r="C4906" s="3"/>
      <x:c r="D4906" s="3"/>
      <x:c r="E4906" s="3"/>
      <x:c r="F4906" s="4"/>
      <x:c r="G4906" s="3"/>
      <x:c r="H4906" s="4"/>
      <x:c r="I4906" s="4"/>
      <x:c r="J4906" s="0"/>
      <x:c r="K4906" s="0"/>
      <x:c r="L4906" s="0"/>
      <x:c r="M4906" s="0"/>
      <x:c r="N4906" s="0"/>
      <x:c r="O4906" s="0"/>
      <x:c r="P4906" s="0"/>
      <x:c r="Q4906" s="0"/>
      <x:c r="R4906" s="0"/>
      <x:c r="S4906" s="0"/>
      <x:c r="T4906" s="0"/>
      <x:c r="U4906" s="0"/>
      <x:c r="V4906" s="0"/>
      <x:c r="W4906" s="0"/>
      <x:c r="X4906" s="0"/>
      <x:c r="Y4906" s="0"/>
      <x:c r="Z4906" s="0"/>
    </x:row>
    <x:row r="4907" spans="1:26" outlineLevel="2" x14ac:dyDescent="0.3"/>
    <x:row r="4908" spans="1:26" s="15" customFormat="1" outlineLevel="1" x14ac:dyDescent="0.3">
      <x:c r="A4908" s="3"/>
      <x:c r="B4908" s="3"/>
      <x:c r="C4908" s="3"/>
      <x:c r="D4908" s="3"/>
      <x:c r="E4908" s="3"/>
      <x:c r="F4908" s="4"/>
      <x:c r="G4908" s="3"/>
      <x:c r="H4908" s="4"/>
      <x:c r="I4908" s="4"/>
      <x:c r="J4908" s="0"/>
      <x:c r="K4908" s="0"/>
      <x:c r="L4908" s="0"/>
      <x:c r="M4908" s="0"/>
      <x:c r="N4908" s="0"/>
      <x:c r="O4908" s="0"/>
      <x:c r="P4908" s="0"/>
      <x:c r="Q4908" s="0"/>
      <x:c r="R4908" s="0"/>
      <x:c r="S4908" s="0"/>
      <x:c r="T4908" s="0"/>
      <x:c r="U4908" s="0"/>
      <x:c r="V4908" s="0"/>
      <x:c r="W4908" s="0"/>
      <x:c r="X4908" s="0"/>
      <x:c r="Y4908" s="0"/>
      <x:c r="Z4908" s="0"/>
    </x:row>
    <x:row r="4909" spans="1:26" s="15" customFormat="1" outlineLevel="2" x14ac:dyDescent="0.3">
      <x:c r="A4909" s="3"/>
      <x:c r="B4909" s="3"/>
      <x:c r="C4909" s="3"/>
      <x:c r="D4909" s="3"/>
      <x:c r="E4909" s="3"/>
      <x:c r="F4909" s="4"/>
      <x:c r="G4909" s="3"/>
      <x:c r="H4909" s="4"/>
      <x:c r="I4909" s="4"/>
      <x:c r="J4909" s="0"/>
      <x:c r="K4909" s="0"/>
      <x:c r="L4909" s="0"/>
      <x:c r="M4909" s="0"/>
      <x:c r="N4909" s="0"/>
      <x:c r="O4909" s="0"/>
      <x:c r="P4909" s="0"/>
      <x:c r="Q4909" s="0"/>
      <x:c r="R4909" s="0"/>
      <x:c r="S4909" s="0"/>
      <x:c r="T4909" s="0"/>
      <x:c r="U4909" s="0"/>
      <x:c r="V4909" s="0"/>
      <x:c r="W4909" s="0"/>
      <x:c r="X4909" s="0"/>
      <x:c r="Y4909" s="0"/>
      <x:c r="Z4909" s="0"/>
    </x:row>
    <x:row r="4910" spans="1:26" s="15" customFormat="1" outlineLevel="1" x14ac:dyDescent="0.3">
      <x:c r="A4910" s="3"/>
      <x:c r="B4910" s="3"/>
      <x:c r="C4910" s="3"/>
      <x:c r="D4910" s="3"/>
      <x:c r="E4910" s="3"/>
      <x:c r="F4910" s="4"/>
      <x:c r="G4910" s="3"/>
      <x:c r="H4910" s="4"/>
      <x:c r="I4910" s="4"/>
      <x:c r="J4910" s="0"/>
      <x:c r="K4910" s="0"/>
      <x:c r="L4910" s="0"/>
      <x:c r="M4910" s="0"/>
      <x:c r="N4910" s="0"/>
      <x:c r="O4910" s="0"/>
      <x:c r="P4910" s="0"/>
      <x:c r="Q4910" s="0"/>
      <x:c r="R4910" s="0"/>
      <x:c r="S4910" s="0"/>
      <x:c r="T4910" s="0"/>
      <x:c r="U4910" s="0"/>
      <x:c r="V4910" s="0"/>
      <x:c r="W4910" s="0"/>
      <x:c r="X4910" s="0"/>
      <x:c r="Y4910" s="0"/>
      <x:c r="Z4910" s="0"/>
    </x:row>
    <x:row r="4911" spans="1:26" s="15" customFormat="1" outlineLevel="2" x14ac:dyDescent="0.3">
      <x:c r="A4911" s="3"/>
      <x:c r="B4911" s="3"/>
      <x:c r="C4911" s="3"/>
      <x:c r="D4911" s="3"/>
      <x:c r="E4911" s="3"/>
      <x:c r="F4911" s="4"/>
      <x:c r="G4911" s="3"/>
      <x:c r="H4911" s="4"/>
      <x:c r="I4911" s="4"/>
      <x:c r="J4911" s="0"/>
      <x:c r="K4911" s="0"/>
      <x:c r="L4911" s="0"/>
      <x:c r="M4911" s="0"/>
      <x:c r="N4911" s="0"/>
      <x:c r="O4911" s="0"/>
      <x:c r="P4911" s="0"/>
      <x:c r="Q4911" s="0"/>
      <x:c r="R4911" s="0"/>
      <x:c r="S4911" s="0"/>
      <x:c r="T4911" s="0"/>
      <x:c r="U4911" s="0"/>
      <x:c r="V4911" s="0"/>
      <x:c r="W4911" s="0"/>
      <x:c r="X4911" s="0"/>
      <x:c r="Y4911" s="0"/>
      <x:c r="Z4911" s="0"/>
    </x:row>
    <x:row r="4912" spans="1:26" outlineLevel="2" x14ac:dyDescent="0.3"/>
    <x:row r="4913" spans="1:26" s="15" customFormat="1" outlineLevel="1" x14ac:dyDescent="0.3">
      <x:c r="A4913" s="3"/>
      <x:c r="B4913" s="3"/>
      <x:c r="C4913" s="3"/>
      <x:c r="D4913" s="3"/>
      <x:c r="E4913" s="3"/>
      <x:c r="F4913" s="4"/>
      <x:c r="G4913" s="3"/>
      <x:c r="H4913" s="4"/>
      <x:c r="I4913" s="4"/>
      <x:c r="J4913" s="0"/>
      <x:c r="K4913" s="0"/>
      <x:c r="L4913" s="0"/>
      <x:c r="M4913" s="0"/>
      <x:c r="N4913" s="0"/>
      <x:c r="O4913" s="0"/>
      <x:c r="P4913" s="0"/>
      <x:c r="Q4913" s="0"/>
      <x:c r="R4913" s="0"/>
      <x:c r="S4913" s="0"/>
      <x:c r="T4913" s="0"/>
      <x:c r="U4913" s="0"/>
      <x:c r="V4913" s="0"/>
      <x:c r="W4913" s="0"/>
      <x:c r="X4913" s="0"/>
      <x:c r="Y4913" s="0"/>
      <x:c r="Z4913" s="0"/>
    </x:row>
    <x:row r="4914" spans="1:26" s="15" customFormat="1" outlineLevel="2" x14ac:dyDescent="0.3">
      <x:c r="A4914" s="3"/>
      <x:c r="B4914" s="3"/>
      <x:c r="C4914" s="3"/>
      <x:c r="D4914" s="3"/>
      <x:c r="E4914" s="3"/>
      <x:c r="F4914" s="4"/>
      <x:c r="G4914" s="3"/>
      <x:c r="H4914" s="4"/>
      <x:c r="I4914" s="4"/>
      <x:c r="J4914" s="0"/>
      <x:c r="K4914" s="0"/>
      <x:c r="L4914" s="0"/>
      <x:c r="M4914" s="0"/>
      <x:c r="N4914" s="0"/>
      <x:c r="O4914" s="0"/>
      <x:c r="P4914" s="0"/>
      <x:c r="Q4914" s="0"/>
      <x:c r="R4914" s="0"/>
      <x:c r="S4914" s="0"/>
      <x:c r="T4914" s="0"/>
      <x:c r="U4914" s="0"/>
      <x:c r="V4914" s="0"/>
      <x:c r="W4914" s="0"/>
      <x:c r="X4914" s="0"/>
      <x:c r="Y4914" s="0"/>
      <x:c r="Z4914" s="0"/>
    </x:row>
    <x:row r="4915" spans="1:26" s="15" customFormat="1" outlineLevel="2" x14ac:dyDescent="0.3">
      <x:c r="A4915" s="3"/>
      <x:c r="B4915" s="3"/>
      <x:c r="C4915" s="3"/>
      <x:c r="D4915" s="3"/>
      <x:c r="E4915" s="3"/>
      <x:c r="F4915" s="4"/>
      <x:c r="G4915" s="3"/>
      <x:c r="H4915" s="4"/>
      <x:c r="I4915" s="4"/>
      <x:c r="J4915" s="0"/>
      <x:c r="K4915" s="0"/>
      <x:c r="L4915" s="0"/>
      <x:c r="M4915" s="0"/>
      <x:c r="N4915" s="0"/>
      <x:c r="O4915" s="0"/>
      <x:c r="P4915" s="0"/>
      <x:c r="Q4915" s="0"/>
      <x:c r="R4915" s="0"/>
      <x:c r="S4915" s="0"/>
      <x:c r="T4915" s="0"/>
      <x:c r="U4915" s="0"/>
      <x:c r="V4915" s="0"/>
      <x:c r="W4915" s="0"/>
      <x:c r="X4915" s="0"/>
      <x:c r="Y4915" s="0"/>
      <x:c r="Z4915" s="0"/>
    </x:row>
    <x:row r="4916" spans="1:26" s="15" customFormat="1" outlineLevel="2" x14ac:dyDescent="0.3">
      <x:c r="A4916" s="3"/>
      <x:c r="B4916" s="3"/>
      <x:c r="C4916" s="3"/>
      <x:c r="D4916" s="3"/>
      <x:c r="E4916" s="3"/>
      <x:c r="F4916" s="4"/>
      <x:c r="G4916" s="3"/>
      <x:c r="H4916" s="4"/>
      <x:c r="I4916" s="4"/>
      <x:c r="J4916" s="0"/>
      <x:c r="K4916" s="0"/>
      <x:c r="L4916" s="0"/>
      <x:c r="M4916" s="0"/>
      <x:c r="N4916" s="0"/>
      <x:c r="O4916" s="0"/>
      <x:c r="P4916" s="0"/>
      <x:c r="Q4916" s="0"/>
      <x:c r="R4916" s="0"/>
      <x:c r="S4916" s="0"/>
      <x:c r="T4916" s="0"/>
      <x:c r="U4916" s="0"/>
      <x:c r="V4916" s="0"/>
      <x:c r="W4916" s="0"/>
      <x:c r="X4916" s="0"/>
      <x:c r="Y4916" s="0"/>
      <x:c r="Z4916" s="0"/>
    </x:row>
    <x:row r="4917" spans="1:26" s="15" customFormat="1" outlineLevel="1" x14ac:dyDescent="0.3">
      <x:c r="A4917" s="3"/>
      <x:c r="B4917" s="3"/>
      <x:c r="C4917" s="3"/>
      <x:c r="D4917" s="3"/>
      <x:c r="E4917" s="3"/>
      <x:c r="F4917" s="4"/>
      <x:c r="G4917" s="3"/>
      <x:c r="H4917" s="4"/>
      <x:c r="I4917" s="4"/>
      <x:c r="J4917" s="0"/>
      <x:c r="K4917" s="0"/>
      <x:c r="L4917" s="0"/>
      <x:c r="M4917" s="0"/>
      <x:c r="N4917" s="0"/>
      <x:c r="O4917" s="0"/>
      <x:c r="P4917" s="0"/>
      <x:c r="Q4917" s="0"/>
      <x:c r="R4917" s="0"/>
      <x:c r="S4917" s="0"/>
      <x:c r="T4917" s="0"/>
      <x:c r="U4917" s="0"/>
      <x:c r="V4917" s="0"/>
      <x:c r="W4917" s="0"/>
      <x:c r="X4917" s="0"/>
      <x:c r="Y4917" s="0"/>
      <x:c r="Z4917" s="0"/>
    </x:row>
    <x:row r="4918" spans="1:26" outlineLevel="2" x14ac:dyDescent="0.3"/>
    <x:row r="4919" spans="1:26" outlineLevel="2" x14ac:dyDescent="0.3"/>
    <x:row r="4920" spans="1:26" s="15" customFormat="1" outlineLevel="2" x14ac:dyDescent="0.3">
      <x:c r="A4920" s="3"/>
      <x:c r="B4920" s="3"/>
      <x:c r="C4920" s="3"/>
      <x:c r="D4920" s="3"/>
      <x:c r="E4920" s="3"/>
      <x:c r="F4920" s="4"/>
      <x:c r="G4920" s="3"/>
      <x:c r="H4920" s="4"/>
      <x:c r="I4920" s="4"/>
      <x:c r="J4920" s="0"/>
      <x:c r="K4920" s="0"/>
      <x:c r="L4920" s="0"/>
      <x:c r="M4920" s="0"/>
      <x:c r="N4920" s="0"/>
      <x:c r="O4920" s="0"/>
      <x:c r="P4920" s="0"/>
      <x:c r="Q4920" s="0"/>
      <x:c r="R4920" s="0"/>
      <x:c r="S4920" s="0"/>
      <x:c r="T4920" s="0"/>
      <x:c r="U4920" s="0"/>
      <x:c r="V4920" s="0"/>
      <x:c r="W4920" s="0"/>
      <x:c r="X4920" s="0"/>
      <x:c r="Y4920" s="0"/>
      <x:c r="Z4920" s="0"/>
    </x:row>
    <x:row r="4921" spans="1:26" s="15" customFormat="1" outlineLevel="2" x14ac:dyDescent="0.3">
      <x:c r="A4921" s="3"/>
      <x:c r="B4921" s="3"/>
      <x:c r="C4921" s="3"/>
      <x:c r="D4921" s="3"/>
      <x:c r="E4921" s="3"/>
      <x:c r="F4921" s="4"/>
      <x:c r="G4921" s="3"/>
      <x:c r="H4921" s="4"/>
      <x:c r="I4921" s="4"/>
      <x:c r="J4921" s="0"/>
      <x:c r="K4921" s="0"/>
      <x:c r="L4921" s="0"/>
      <x:c r="M4921" s="0"/>
      <x:c r="N4921" s="0"/>
      <x:c r="O4921" s="0"/>
      <x:c r="P4921" s="0"/>
      <x:c r="Q4921" s="0"/>
      <x:c r="R4921" s="0"/>
      <x:c r="S4921" s="0"/>
      <x:c r="T4921" s="0"/>
      <x:c r="U4921" s="0"/>
      <x:c r="V4921" s="0"/>
      <x:c r="W4921" s="0"/>
      <x:c r="X4921" s="0"/>
      <x:c r="Y4921" s="0"/>
      <x:c r="Z4921" s="0"/>
    </x:row>
    <x:row r="4922" spans="1:26" outlineLevel="2" x14ac:dyDescent="0.3"/>
    <x:row r="4923" spans="1:26" s="15" customFormat="1" outlineLevel="1" x14ac:dyDescent="0.3">
      <x:c r="A4923" s="3"/>
      <x:c r="B4923" s="3"/>
      <x:c r="C4923" s="3"/>
      <x:c r="D4923" s="3"/>
      <x:c r="E4923" s="3"/>
      <x:c r="F4923" s="4"/>
      <x:c r="G4923" s="3"/>
      <x:c r="H4923" s="4"/>
      <x:c r="I4923" s="4"/>
      <x:c r="J4923" s="0"/>
      <x:c r="K4923" s="0"/>
      <x:c r="L4923" s="0"/>
      <x:c r="M4923" s="0"/>
      <x:c r="N4923" s="0"/>
      <x:c r="O4923" s="0"/>
      <x:c r="P4923" s="0"/>
      <x:c r="Q4923" s="0"/>
      <x:c r="R4923" s="0"/>
      <x:c r="S4923" s="0"/>
      <x:c r="T4923" s="0"/>
      <x:c r="U4923" s="0"/>
      <x:c r="V4923" s="0"/>
      <x:c r="W4923" s="0"/>
      <x:c r="X4923" s="0"/>
      <x:c r="Y4923" s="0"/>
      <x:c r="Z4923" s="0"/>
    </x:row>
    <x:row r="4924" spans="1:26" outlineLevel="2" x14ac:dyDescent="0.3"/>
    <x:row r="4925" spans="1:26" s="15" customFormat="1" outlineLevel="2" x14ac:dyDescent="0.3">
      <x:c r="A4925" s="3"/>
      <x:c r="B4925" s="3"/>
      <x:c r="C4925" s="3"/>
      <x:c r="D4925" s="3"/>
      <x:c r="E4925" s="3"/>
      <x:c r="F4925" s="4"/>
      <x:c r="G4925" s="3"/>
      <x:c r="H4925" s="4"/>
      <x:c r="I4925" s="4"/>
      <x:c r="J4925" s="0"/>
      <x:c r="K4925" s="0"/>
      <x:c r="L4925" s="0"/>
      <x:c r="M4925" s="0"/>
      <x:c r="N4925" s="0"/>
      <x:c r="O4925" s="0"/>
      <x:c r="P4925" s="0"/>
      <x:c r="Q4925" s="0"/>
      <x:c r="R4925" s="0"/>
      <x:c r="S4925" s="0"/>
      <x:c r="T4925" s="0"/>
      <x:c r="U4925" s="0"/>
      <x:c r="V4925" s="0"/>
      <x:c r="W4925" s="0"/>
      <x:c r="X4925" s="0"/>
      <x:c r="Y4925" s="0"/>
      <x:c r="Z4925" s="0"/>
    </x:row>
    <x:row r="4926" spans="1:26" s="15" customFormat="1" outlineLevel="2" x14ac:dyDescent="0.3">
      <x:c r="A4926" s="3"/>
      <x:c r="B4926" s="3"/>
      <x:c r="C4926" s="3"/>
      <x:c r="D4926" s="3"/>
      <x:c r="E4926" s="3"/>
      <x:c r="F4926" s="4"/>
      <x:c r="G4926" s="3"/>
      <x:c r="H4926" s="4"/>
      <x:c r="I4926" s="4"/>
      <x:c r="J4926" s="0"/>
      <x:c r="K4926" s="0"/>
      <x:c r="L4926" s="0"/>
      <x:c r="M4926" s="0"/>
      <x:c r="N4926" s="0"/>
      <x:c r="O4926" s="0"/>
      <x:c r="P4926" s="0"/>
      <x:c r="Q4926" s="0"/>
      <x:c r="R4926" s="0"/>
      <x:c r="S4926" s="0"/>
      <x:c r="T4926" s="0"/>
      <x:c r="U4926" s="0"/>
      <x:c r="V4926" s="0"/>
      <x:c r="W4926" s="0"/>
      <x:c r="X4926" s="0"/>
      <x:c r="Y4926" s="0"/>
      <x:c r="Z4926" s="0"/>
    </x:row>
    <x:row r="4927" spans="1:26" outlineLevel="2" x14ac:dyDescent="0.3"/>
    <x:row r="4928" spans="1:26" s="15" customFormat="1" outlineLevel="1" x14ac:dyDescent="0.3">
      <x:c r="A4928" s="3"/>
      <x:c r="B4928" s="3"/>
      <x:c r="C4928" s="3"/>
      <x:c r="D4928" s="3"/>
      <x:c r="E4928" s="3"/>
      <x:c r="F4928" s="4"/>
      <x:c r="G4928" s="3"/>
      <x:c r="H4928" s="4"/>
      <x:c r="I4928" s="4"/>
      <x:c r="J4928" s="0"/>
      <x:c r="K4928" s="0"/>
      <x:c r="L4928" s="0"/>
      <x:c r="M4928" s="0"/>
      <x:c r="N4928" s="0"/>
      <x:c r="O4928" s="0"/>
      <x:c r="P4928" s="0"/>
      <x:c r="Q4928" s="0"/>
      <x:c r="R4928" s="0"/>
      <x:c r="S4928" s="0"/>
      <x:c r="T4928" s="0"/>
      <x:c r="U4928" s="0"/>
      <x:c r="V4928" s="0"/>
      <x:c r="W4928" s="0"/>
      <x:c r="X4928" s="0"/>
      <x:c r="Y4928" s="0"/>
      <x:c r="Z4928" s="0"/>
    </x:row>
    <x:row r="4929" spans="1:26" s="15" customFormat="1" outlineLevel="2" x14ac:dyDescent="0.3">
      <x:c r="A4929" s="3"/>
      <x:c r="B4929" s="3"/>
      <x:c r="C4929" s="3"/>
      <x:c r="D4929" s="3"/>
      <x:c r="E4929" s="3"/>
      <x:c r="F4929" s="4"/>
      <x:c r="G4929" s="3"/>
      <x:c r="H4929" s="4"/>
      <x:c r="I4929" s="4"/>
      <x:c r="J4929" s="0"/>
      <x:c r="K4929" s="0"/>
      <x:c r="L4929" s="0"/>
      <x:c r="M4929" s="0"/>
      <x:c r="N4929" s="0"/>
      <x:c r="O4929" s="0"/>
      <x:c r="P4929" s="0"/>
      <x:c r="Q4929" s="0"/>
      <x:c r="R4929" s="0"/>
      <x:c r="S4929" s="0"/>
      <x:c r="T4929" s="0"/>
      <x:c r="U4929" s="0"/>
      <x:c r="V4929" s="0"/>
      <x:c r="W4929" s="0"/>
      <x:c r="X4929" s="0"/>
      <x:c r="Y4929" s="0"/>
      <x:c r="Z4929" s="0"/>
    </x:row>
    <x:row r="4930" spans="1:26" s="15" customFormat="1" outlineLevel="2" x14ac:dyDescent="0.3">
      <x:c r="A4930" s="3"/>
      <x:c r="B4930" s="3"/>
      <x:c r="C4930" s="3"/>
      <x:c r="D4930" s="3"/>
      <x:c r="E4930" s="3"/>
      <x:c r="F4930" s="4"/>
      <x:c r="G4930" s="3"/>
      <x:c r="H4930" s="4"/>
      <x:c r="I4930" s="4"/>
      <x:c r="J4930" s="0"/>
      <x:c r="K4930" s="0"/>
      <x:c r="L4930" s="0"/>
      <x:c r="M4930" s="0"/>
      <x:c r="N4930" s="0"/>
      <x:c r="O4930" s="0"/>
      <x:c r="P4930" s="0"/>
      <x:c r="Q4930" s="0"/>
      <x:c r="R4930" s="0"/>
      <x:c r="S4930" s="0"/>
      <x:c r="T4930" s="0"/>
      <x:c r="U4930" s="0"/>
      <x:c r="V4930" s="0"/>
      <x:c r="W4930" s="0"/>
      <x:c r="X4930" s="0"/>
      <x:c r="Y4930" s="0"/>
      <x:c r="Z4930" s="0"/>
    </x:row>
    <x:row r="4931" spans="1:26" outlineLevel="2" x14ac:dyDescent="0.3"/>
    <x:row r="4932" spans="1:26" outlineLevel="2" x14ac:dyDescent="0.3"/>
    <x:row r="4933" spans="1:26" s="15" customFormat="1" outlineLevel="1" x14ac:dyDescent="0.3">
      <x:c r="A4933" s="3"/>
      <x:c r="B4933" s="3"/>
      <x:c r="C4933" s="3"/>
      <x:c r="D4933" s="3"/>
      <x:c r="E4933" s="3"/>
      <x:c r="F4933" s="4"/>
      <x:c r="G4933" s="3"/>
      <x:c r="H4933" s="4"/>
      <x:c r="I4933" s="4"/>
      <x:c r="J4933" s="0"/>
      <x:c r="K4933" s="0"/>
      <x:c r="L4933" s="0"/>
      <x:c r="M4933" s="0"/>
      <x:c r="N4933" s="0"/>
      <x:c r="O4933" s="0"/>
      <x:c r="P4933" s="0"/>
      <x:c r="Q4933" s="0"/>
      <x:c r="R4933" s="0"/>
      <x:c r="S4933" s="0"/>
      <x:c r="T4933" s="0"/>
      <x:c r="U4933" s="0"/>
      <x:c r="V4933" s="0"/>
      <x:c r="W4933" s="0"/>
      <x:c r="X4933" s="0"/>
      <x:c r="Y4933" s="0"/>
      <x:c r="Z4933" s="0"/>
    </x:row>
    <x:row r="4934" spans="1:26" s="15" customFormat="1" outlineLevel="2" x14ac:dyDescent="0.3">
      <x:c r="A4934" s="3"/>
      <x:c r="B4934" s="3"/>
      <x:c r="C4934" s="3"/>
      <x:c r="D4934" s="3"/>
      <x:c r="E4934" s="3"/>
      <x:c r="F4934" s="4"/>
      <x:c r="G4934" s="3"/>
      <x:c r="H4934" s="4"/>
      <x:c r="I4934" s="4"/>
      <x:c r="J4934" s="0"/>
      <x:c r="K4934" s="0"/>
      <x:c r="L4934" s="0"/>
      <x:c r="M4934" s="0"/>
      <x:c r="N4934" s="0"/>
      <x:c r="O4934" s="0"/>
      <x:c r="P4934" s="0"/>
      <x:c r="Q4934" s="0"/>
      <x:c r="R4934" s="0"/>
      <x:c r="S4934" s="0"/>
      <x:c r="T4934" s="0"/>
      <x:c r="U4934" s="0"/>
      <x:c r="V4934" s="0"/>
      <x:c r="W4934" s="0"/>
      <x:c r="X4934" s="0"/>
      <x:c r="Y4934" s="0"/>
      <x:c r="Z4934" s="0"/>
    </x:row>
    <x:row r="4935" spans="1:26" s="15" customFormat="1" outlineLevel="1" x14ac:dyDescent="0.3">
      <x:c r="A4935" s="3"/>
      <x:c r="B4935" s="3"/>
      <x:c r="C4935" s="3"/>
      <x:c r="D4935" s="3"/>
      <x:c r="E4935" s="3"/>
      <x:c r="F4935" s="4"/>
      <x:c r="G4935" s="3"/>
      <x:c r="H4935" s="4"/>
      <x:c r="I4935" s="4"/>
      <x:c r="J4935" s="0"/>
      <x:c r="K4935" s="0"/>
      <x:c r="L4935" s="0"/>
      <x:c r="M4935" s="0"/>
      <x:c r="N4935" s="0"/>
      <x:c r="O4935" s="0"/>
      <x:c r="P4935" s="0"/>
      <x:c r="Q4935" s="0"/>
      <x:c r="R4935" s="0"/>
      <x:c r="S4935" s="0"/>
      <x:c r="T4935" s="0"/>
      <x:c r="U4935" s="0"/>
      <x:c r="V4935" s="0"/>
      <x:c r="W4935" s="0"/>
      <x:c r="X4935" s="0"/>
      <x:c r="Y4935" s="0"/>
      <x:c r="Z4935" s="0"/>
    </x:row>
    <x:row r="4936" spans="1:26" s="15" customFormat="1" outlineLevel="2" x14ac:dyDescent="0.3">
      <x:c r="A4936" s="3"/>
      <x:c r="B4936" s="3"/>
      <x:c r="C4936" s="3"/>
      <x:c r="D4936" s="3"/>
      <x:c r="E4936" s="3"/>
      <x:c r="F4936" s="4"/>
      <x:c r="G4936" s="3"/>
      <x:c r="H4936" s="4"/>
      <x:c r="I4936" s="4"/>
      <x:c r="J4936" s="0"/>
      <x:c r="K4936" s="0"/>
      <x:c r="L4936" s="0"/>
      <x:c r="M4936" s="0"/>
      <x:c r="N4936" s="0"/>
      <x:c r="O4936" s="0"/>
      <x:c r="P4936" s="0"/>
      <x:c r="Q4936" s="0"/>
      <x:c r="R4936" s="0"/>
      <x:c r="S4936" s="0"/>
      <x:c r="T4936" s="0"/>
      <x:c r="U4936" s="0"/>
      <x:c r="V4936" s="0"/>
      <x:c r="W4936" s="0"/>
      <x:c r="X4936" s="0"/>
      <x:c r="Y4936" s="0"/>
      <x:c r="Z4936" s="0"/>
    </x:row>
    <x:row r="4937" spans="1:26" outlineLevel="2" x14ac:dyDescent="0.3"/>
    <x:row r="4938" spans="1:26" s="15" customFormat="1" outlineLevel="2" x14ac:dyDescent="0.3">
      <x:c r="A4938" s="3"/>
      <x:c r="B4938" s="3"/>
      <x:c r="C4938" s="3"/>
      <x:c r="D4938" s="3"/>
      <x:c r="E4938" s="3"/>
      <x:c r="F4938" s="4"/>
      <x:c r="G4938" s="3"/>
      <x:c r="H4938" s="4"/>
      <x:c r="I4938" s="4"/>
      <x:c r="J4938" s="0"/>
      <x:c r="K4938" s="0"/>
      <x:c r="L4938" s="0"/>
      <x:c r="M4938" s="0"/>
      <x:c r="N4938" s="0"/>
      <x:c r="O4938" s="0"/>
      <x:c r="P4938" s="0"/>
      <x:c r="Q4938" s="0"/>
      <x:c r="R4938" s="0"/>
      <x:c r="S4938" s="0"/>
      <x:c r="T4938" s="0"/>
      <x:c r="U4938" s="0"/>
      <x:c r="V4938" s="0"/>
      <x:c r="W4938" s="0"/>
      <x:c r="X4938" s="0"/>
      <x:c r="Y4938" s="0"/>
      <x:c r="Z4938" s="0"/>
    </x:row>
    <x:row r="4939" spans="1:26" s="15" customFormat="1" outlineLevel="1" x14ac:dyDescent="0.3">
      <x:c r="A4939" s="3"/>
      <x:c r="B4939" s="3"/>
      <x:c r="C4939" s="3"/>
      <x:c r="D4939" s="3"/>
      <x:c r="E4939" s="3"/>
      <x:c r="F4939" s="4"/>
      <x:c r="G4939" s="3"/>
      <x:c r="H4939" s="4"/>
      <x:c r="I4939" s="4"/>
      <x:c r="J4939" s="0"/>
      <x:c r="K4939" s="0"/>
      <x:c r="L4939" s="0"/>
      <x:c r="M4939" s="0"/>
      <x:c r="N4939" s="0"/>
      <x:c r="O4939" s="0"/>
      <x:c r="P4939" s="0"/>
      <x:c r="Q4939" s="0"/>
      <x:c r="R4939" s="0"/>
      <x:c r="S4939" s="0"/>
      <x:c r="T4939" s="0"/>
      <x:c r="U4939" s="0"/>
      <x:c r="V4939" s="0"/>
      <x:c r="W4939" s="0"/>
      <x:c r="X4939" s="0"/>
      <x:c r="Y4939" s="0"/>
      <x:c r="Z4939" s="0"/>
    </x:row>
    <x:row r="4940" spans="1:26" s="15" customFormat="1" x14ac:dyDescent="0.3">
      <x:c r="A4940" s="3"/>
      <x:c r="B4940" s="3"/>
      <x:c r="C4940" s="3"/>
      <x:c r="D4940" s="3"/>
      <x:c r="E4940" s="3"/>
      <x:c r="F4940" s="4"/>
      <x:c r="G4940" s="3"/>
      <x:c r="H4940" s="4"/>
      <x:c r="I4940" s="4"/>
      <x:c r="J4940" s="0"/>
      <x:c r="K4940" s="0"/>
      <x:c r="L4940" s="0"/>
      <x:c r="M4940" s="0"/>
      <x:c r="N4940" s="0"/>
      <x:c r="O4940" s="0"/>
      <x:c r="P4940" s="0"/>
      <x:c r="Q4940" s="0"/>
      <x:c r="R4940" s="0"/>
      <x:c r="S4940" s="0"/>
      <x:c r="T4940" s="0"/>
      <x:c r="U4940" s="0"/>
      <x:c r="V4940" s="0"/>
      <x:c r="W4940" s="0"/>
      <x:c r="X4940" s="0"/>
      <x:c r="Y4940" s="0"/>
      <x:c r="Z4940" s="0"/>
    </x:row>
    <x:row r="4941" spans="1:26" s="15" customFormat="1" outlineLevel="2" x14ac:dyDescent="0.3">
      <x:c r="A4941" s="3"/>
      <x:c r="B4941" s="3"/>
      <x:c r="C4941" s="3"/>
      <x:c r="D4941" s="3"/>
      <x:c r="E4941" s="3"/>
      <x:c r="F4941" s="4"/>
      <x:c r="G4941" s="3"/>
      <x:c r="H4941" s="4"/>
      <x:c r="I4941" s="4"/>
      <x:c r="J4941" s="0"/>
      <x:c r="K4941" s="0"/>
      <x:c r="L4941" s="0"/>
      <x:c r="M4941" s="0"/>
      <x:c r="N4941" s="0"/>
      <x:c r="O4941" s="0"/>
      <x:c r="P4941" s="0"/>
      <x:c r="Q4941" s="0"/>
      <x:c r="R4941" s="0"/>
      <x:c r="S4941" s="0"/>
      <x:c r="T4941" s="0"/>
      <x:c r="U4941" s="0"/>
      <x:c r="V4941" s="0"/>
      <x:c r="W4941" s="0"/>
      <x:c r="X4941" s="0"/>
      <x:c r="Y4941" s="0"/>
      <x:c r="Z4941" s="0"/>
    </x:row>
    <x:row r="4942" spans="1:26" outlineLevel="2" x14ac:dyDescent="0.3"/>
    <x:row r="4943" spans="1:26" s="15" customFormat="1" outlineLevel="1" x14ac:dyDescent="0.3">
      <x:c r="A4943" s="3"/>
      <x:c r="B4943" s="3"/>
      <x:c r="C4943" s="3"/>
      <x:c r="D4943" s="3"/>
      <x:c r="E4943" s="3"/>
      <x:c r="F4943" s="4"/>
      <x:c r="G4943" s="3"/>
      <x:c r="H4943" s="4"/>
      <x:c r="I4943" s="4"/>
      <x:c r="J4943" s="0"/>
      <x:c r="K4943" s="0"/>
      <x:c r="L4943" s="0"/>
      <x:c r="M4943" s="0"/>
      <x:c r="N4943" s="0"/>
      <x:c r="O4943" s="0"/>
      <x:c r="P4943" s="0"/>
      <x:c r="Q4943" s="0"/>
      <x:c r="R4943" s="0"/>
      <x:c r="S4943" s="0"/>
      <x:c r="T4943" s="0"/>
      <x:c r="U4943" s="0"/>
      <x:c r="V4943" s="0"/>
      <x:c r="W4943" s="0"/>
      <x:c r="X4943" s="0"/>
      <x:c r="Y4943" s="0"/>
      <x:c r="Z4943" s="0"/>
    </x:row>
    <x:row r="4944" spans="1:26" outlineLevel="2" x14ac:dyDescent="0.3"/>
    <x:row r="4945" spans="1:26" s="15" customFormat="1" outlineLevel="2" x14ac:dyDescent="0.3">
      <x:c r="A4945" s="3"/>
      <x:c r="B4945" s="3"/>
      <x:c r="C4945" s="3"/>
      <x:c r="D4945" s="3"/>
      <x:c r="E4945" s="3"/>
      <x:c r="F4945" s="4"/>
      <x:c r="G4945" s="3"/>
      <x:c r="H4945" s="4"/>
      <x:c r="I4945" s="4"/>
      <x:c r="J4945" s="0"/>
      <x:c r="K4945" s="0"/>
      <x:c r="L4945" s="0"/>
      <x:c r="M4945" s="0"/>
      <x:c r="N4945" s="0"/>
      <x:c r="O4945" s="0"/>
      <x:c r="P4945" s="0"/>
      <x:c r="Q4945" s="0"/>
      <x:c r="R4945" s="0"/>
      <x:c r="S4945" s="0"/>
      <x:c r="T4945" s="0"/>
      <x:c r="U4945" s="0"/>
      <x:c r="V4945" s="0"/>
      <x:c r="W4945" s="0"/>
      <x:c r="X4945" s="0"/>
      <x:c r="Y4945" s="0"/>
      <x:c r="Z4945" s="0"/>
    </x:row>
    <x:row r="4946" spans="1:26" s="15" customFormat="1" outlineLevel="1" x14ac:dyDescent="0.3">
      <x:c r="A4946" s="3"/>
      <x:c r="B4946" s="3"/>
      <x:c r="C4946" s="3"/>
      <x:c r="D4946" s="3"/>
      <x:c r="E4946" s="3"/>
      <x:c r="F4946" s="4"/>
      <x:c r="G4946" s="3"/>
      <x:c r="H4946" s="4"/>
      <x:c r="I4946" s="4"/>
      <x:c r="J4946" s="0"/>
      <x:c r="K4946" s="0"/>
      <x:c r="L4946" s="0"/>
      <x:c r="M4946" s="0"/>
      <x:c r="N4946" s="0"/>
      <x:c r="O4946" s="0"/>
      <x:c r="P4946" s="0"/>
      <x:c r="Q4946" s="0"/>
      <x:c r="R4946" s="0"/>
      <x:c r="S4946" s="0"/>
      <x:c r="T4946" s="0"/>
      <x:c r="U4946" s="0"/>
      <x:c r="V4946" s="0"/>
      <x:c r="W4946" s="0"/>
      <x:c r="X4946" s="0"/>
      <x:c r="Y4946" s="0"/>
      <x:c r="Z4946" s="0"/>
    </x:row>
    <x:row r="4947" spans="1:26" outlineLevel="2" x14ac:dyDescent="0.3"/>
    <x:row r="4948" spans="1:26" outlineLevel="2" x14ac:dyDescent="0.3"/>
    <x:row r="4949" spans="1:26" s="15" customFormat="1" outlineLevel="1" x14ac:dyDescent="0.3">
      <x:c r="A4949" s="3"/>
      <x:c r="B4949" s="3"/>
      <x:c r="C4949" s="3"/>
      <x:c r="D4949" s="3"/>
      <x:c r="E4949" s="3"/>
      <x:c r="F4949" s="4"/>
      <x:c r="G4949" s="3"/>
      <x:c r="H4949" s="4"/>
      <x:c r="I4949" s="4"/>
      <x:c r="J4949" s="0"/>
      <x:c r="K4949" s="0"/>
      <x:c r="L4949" s="0"/>
      <x:c r="M4949" s="0"/>
      <x:c r="N4949" s="0"/>
      <x:c r="O4949" s="0"/>
      <x:c r="P4949" s="0"/>
      <x:c r="Q4949" s="0"/>
      <x:c r="R4949" s="0"/>
      <x:c r="S4949" s="0"/>
      <x:c r="T4949" s="0"/>
      <x:c r="U4949" s="0"/>
      <x:c r="V4949" s="0"/>
      <x:c r="W4949" s="0"/>
      <x:c r="X4949" s="0"/>
      <x:c r="Y4949" s="0"/>
      <x:c r="Z4949" s="0"/>
    </x:row>
    <x:row r="4951" spans="1:26" s="15" customFormat="1" outlineLevel="1" x14ac:dyDescent="0.3">
      <x:c r="A4951" s="3"/>
      <x:c r="B4951" s="3"/>
      <x:c r="C4951" s="3"/>
      <x:c r="D4951" s="3"/>
      <x:c r="E4951" s="3"/>
      <x:c r="F4951" s="4"/>
      <x:c r="G4951" s="3"/>
      <x:c r="H4951" s="4"/>
      <x:c r="I4951" s="4"/>
      <x:c r="J4951" s="0"/>
      <x:c r="K4951" s="0"/>
      <x:c r="L4951" s="0"/>
      <x:c r="M4951" s="0"/>
      <x:c r="N4951" s="0"/>
      <x:c r="O4951" s="0"/>
      <x:c r="P4951" s="0"/>
      <x:c r="Q4951" s="0"/>
      <x:c r="R4951" s="0"/>
      <x:c r="S4951" s="0"/>
      <x:c r="T4951" s="0"/>
      <x:c r="U4951" s="0"/>
      <x:c r="V4951" s="0"/>
      <x:c r="W4951" s="0"/>
      <x:c r="X4951" s="0"/>
      <x:c r="Y4951" s="0"/>
      <x:c r="Z4951" s="0"/>
    </x:row>
    <x:row r="4952" spans="1:26" outlineLevel="2" x14ac:dyDescent="0.3"/>
    <x:row r="4953" spans="1:26" s="15" customFormat="1" outlineLevel="1" x14ac:dyDescent="0.3">
      <x:c r="A4953" s="3"/>
      <x:c r="B4953" s="3"/>
      <x:c r="C4953" s="3"/>
      <x:c r="D4953" s="3"/>
      <x:c r="E4953" s="3"/>
      <x:c r="F4953" s="4"/>
      <x:c r="G4953" s="3"/>
      <x:c r="H4953" s="4"/>
      <x:c r="I4953" s="4"/>
      <x:c r="J4953" s="0"/>
      <x:c r="K4953" s="0"/>
      <x:c r="L4953" s="0"/>
      <x:c r="M4953" s="0"/>
      <x:c r="N4953" s="0"/>
      <x:c r="O4953" s="0"/>
      <x:c r="P4953" s="0"/>
      <x:c r="Q4953" s="0"/>
      <x:c r="R4953" s="0"/>
      <x:c r="S4953" s="0"/>
      <x:c r="T4953" s="0"/>
      <x:c r="U4953" s="0"/>
      <x:c r="V4953" s="0"/>
      <x:c r="W4953" s="0"/>
      <x:c r="X4953" s="0"/>
      <x:c r="Y4953" s="0"/>
      <x:c r="Z4953" s="0"/>
    </x:row>
    <x:row r="4954" spans="1:26" outlineLevel="2" x14ac:dyDescent="0.3"/>
    <x:row r="4955" spans="1:26" s="15" customFormat="1" outlineLevel="1" x14ac:dyDescent="0.3">
      <x:c r="A4955" s="3"/>
      <x:c r="B4955" s="3"/>
      <x:c r="C4955" s="3"/>
      <x:c r="D4955" s="3"/>
      <x:c r="E4955" s="3"/>
      <x:c r="F4955" s="4"/>
      <x:c r="G4955" s="3"/>
      <x:c r="H4955" s="4"/>
      <x:c r="I4955" s="4"/>
      <x:c r="J4955" s="0"/>
      <x:c r="K4955" s="0"/>
      <x:c r="L4955" s="0"/>
      <x:c r="M4955" s="0"/>
      <x:c r="N4955" s="0"/>
      <x:c r="O4955" s="0"/>
      <x:c r="P4955" s="0"/>
      <x:c r="Q4955" s="0"/>
      <x:c r="R4955" s="0"/>
      <x:c r="S4955" s="0"/>
      <x:c r="T4955" s="0"/>
      <x:c r="U4955" s="0"/>
      <x:c r="V4955" s="0"/>
      <x:c r="W4955" s="0"/>
      <x:c r="X4955" s="0"/>
      <x:c r="Y4955" s="0"/>
      <x:c r="Z4955" s="0"/>
    </x:row>
    <x:row r="4956" spans="1:26" outlineLevel="2" x14ac:dyDescent="0.3"/>
    <x:row r="4957" spans="1:26" s="15" customFormat="1" outlineLevel="1" x14ac:dyDescent="0.3">
      <x:c r="A4957" s="3"/>
      <x:c r="B4957" s="3"/>
      <x:c r="C4957" s="3"/>
      <x:c r="D4957" s="3"/>
      <x:c r="E4957" s="3"/>
      <x:c r="F4957" s="4"/>
      <x:c r="G4957" s="3"/>
      <x:c r="H4957" s="4"/>
      <x:c r="I4957" s="4"/>
      <x:c r="J4957" s="0"/>
      <x:c r="K4957" s="0"/>
      <x:c r="L4957" s="0"/>
      <x:c r="M4957" s="0"/>
      <x:c r="N4957" s="0"/>
      <x:c r="O4957" s="0"/>
      <x:c r="P4957" s="0"/>
      <x:c r="Q4957" s="0"/>
      <x:c r="R4957" s="0"/>
      <x:c r="S4957" s="0"/>
      <x:c r="T4957" s="0"/>
      <x:c r="U4957" s="0"/>
      <x:c r="V4957" s="0"/>
      <x:c r="W4957" s="0"/>
      <x:c r="X4957" s="0"/>
      <x:c r="Y4957" s="0"/>
      <x:c r="Z4957" s="0"/>
    </x:row>
    <x:row r="5013" spans="1:26" outlineLevel="2" x14ac:dyDescent="0.3"/>
    <x:row r="5014" spans="1:26" s="15" customFormat="1" outlineLevel="1" x14ac:dyDescent="0.3">
      <x:c r="A5014" s="3"/>
      <x:c r="B5014" s="3"/>
      <x:c r="C5014" s="3"/>
      <x:c r="D5014" s="3"/>
      <x:c r="E5014" s="3"/>
      <x:c r="F5014" s="4"/>
      <x:c r="G5014" s="3"/>
      <x:c r="H5014" s="4"/>
      <x:c r="I5014" s="4"/>
      <x:c r="J5014" s="0"/>
      <x:c r="K5014" s="0"/>
      <x:c r="L5014" s="0"/>
      <x:c r="M5014" s="0"/>
      <x:c r="N5014" s="0"/>
      <x:c r="O5014" s="0"/>
      <x:c r="P5014" s="0"/>
      <x:c r="Q5014" s="0"/>
      <x:c r="R5014" s="0"/>
      <x:c r="S5014" s="0"/>
      <x:c r="T5014" s="0"/>
      <x:c r="U5014" s="0"/>
      <x:c r="V5014" s="0"/>
      <x:c r="W5014" s="0"/>
      <x:c r="X5014" s="0"/>
      <x:c r="Y5014" s="0"/>
      <x:c r="Z5014" s="0"/>
    </x:row>
    <x:row r="5015" spans="1:26" outlineLevel="2" x14ac:dyDescent="0.3"/>
    <x:row r="5016" spans="1:26" outlineLevel="2" x14ac:dyDescent="0.3"/>
    <x:row r="5017" spans="1:26" s="15" customFormat="1" outlineLevel="1" x14ac:dyDescent="0.3">
      <x:c r="A5017" s="3"/>
      <x:c r="B5017" s="3"/>
      <x:c r="C5017" s="3"/>
      <x:c r="D5017" s="3"/>
      <x:c r="E5017" s="3"/>
      <x:c r="F5017" s="4"/>
      <x:c r="G5017" s="3"/>
      <x:c r="H5017" s="4"/>
      <x:c r="I5017" s="4"/>
      <x:c r="J5017" s="0"/>
      <x:c r="K5017" s="0"/>
      <x:c r="L5017" s="0"/>
      <x:c r="M5017" s="0"/>
      <x:c r="N5017" s="0"/>
      <x:c r="O5017" s="0"/>
      <x:c r="P5017" s="0"/>
      <x:c r="Q5017" s="0"/>
      <x:c r="R5017" s="0"/>
      <x:c r="S5017" s="0"/>
      <x:c r="T5017" s="0"/>
      <x:c r="U5017" s="0"/>
      <x:c r="V5017" s="0"/>
      <x:c r="W5017" s="0"/>
      <x:c r="X5017" s="0"/>
      <x:c r="Y5017" s="0"/>
      <x:c r="Z5017" s="0"/>
    </x:row>
    <x:row r="5018" spans="1:26" outlineLevel="2" x14ac:dyDescent="0.3"/>
    <x:row r="5019" spans="1:26" s="15" customFormat="1" outlineLevel="1" x14ac:dyDescent="0.3">
      <x:c r="A5019" s="3"/>
      <x:c r="B5019" s="3"/>
      <x:c r="C5019" s="3"/>
      <x:c r="D5019" s="3"/>
      <x:c r="E5019" s="3"/>
      <x:c r="F5019" s="4"/>
      <x:c r="G5019" s="3"/>
      <x:c r="H5019" s="4"/>
      <x:c r="I5019" s="4"/>
      <x:c r="J5019" s="0"/>
      <x:c r="K5019" s="0"/>
      <x:c r="L5019" s="0"/>
      <x:c r="M5019" s="0"/>
      <x:c r="N5019" s="0"/>
      <x:c r="O5019" s="0"/>
      <x:c r="P5019" s="0"/>
      <x:c r="Q5019" s="0"/>
      <x:c r="R5019" s="0"/>
      <x:c r="S5019" s="0"/>
      <x:c r="T5019" s="0"/>
      <x:c r="U5019" s="0"/>
      <x:c r="V5019" s="0"/>
      <x:c r="W5019" s="0"/>
      <x:c r="X5019" s="0"/>
      <x:c r="Y5019" s="0"/>
      <x:c r="Z5019" s="0"/>
    </x:row>
    <x:row r="5020" spans="1:26" outlineLevel="2" x14ac:dyDescent="0.3"/>
    <x:row r="5021" spans="1:26" s="15" customFormat="1" outlineLevel="1" x14ac:dyDescent="0.3">
      <x:c r="A5021" s="3"/>
      <x:c r="B5021" s="3"/>
      <x:c r="C5021" s="3"/>
      <x:c r="D5021" s="3"/>
      <x:c r="E5021" s="3"/>
      <x:c r="F5021" s="4"/>
      <x:c r="G5021" s="3"/>
      <x:c r="H5021" s="4"/>
      <x:c r="I5021" s="4"/>
      <x:c r="J5021" s="0"/>
      <x:c r="K5021" s="0"/>
      <x:c r="L5021" s="0"/>
      <x:c r="M5021" s="0"/>
      <x:c r="N5021" s="0"/>
      <x:c r="O5021" s="0"/>
      <x:c r="P5021" s="0"/>
      <x:c r="Q5021" s="0"/>
      <x:c r="R5021" s="0"/>
      <x:c r="S5021" s="0"/>
      <x:c r="T5021" s="0"/>
      <x:c r="U5021" s="0"/>
      <x:c r="V5021" s="0"/>
      <x:c r="W5021" s="0"/>
      <x:c r="X5021" s="0"/>
      <x:c r="Y5021" s="0"/>
      <x:c r="Z5021" s="0"/>
    </x:row>
    <x:row r="5022" spans="1:26" outlineLevel="2" x14ac:dyDescent="0.3"/>
    <x:row r="5023" spans="1:26" s="15" customFormat="1" outlineLevel="1" x14ac:dyDescent="0.3">
      <x:c r="A5023" s="3"/>
      <x:c r="B5023" s="3"/>
      <x:c r="C5023" s="3"/>
      <x:c r="D5023" s="3"/>
      <x:c r="E5023" s="3"/>
      <x:c r="F5023" s="4"/>
      <x:c r="G5023" s="3"/>
      <x:c r="H5023" s="4"/>
      <x:c r="I5023" s="4"/>
      <x:c r="J5023" s="0"/>
      <x:c r="K5023" s="0"/>
      <x:c r="L5023" s="0"/>
      <x:c r="M5023" s="0"/>
      <x:c r="N5023" s="0"/>
      <x:c r="O5023" s="0"/>
      <x:c r="P5023" s="0"/>
      <x:c r="Q5023" s="0"/>
      <x:c r="R5023" s="0"/>
      <x:c r="S5023" s="0"/>
      <x:c r="T5023" s="0"/>
      <x:c r="U5023" s="0"/>
      <x:c r="V5023" s="0"/>
      <x:c r="W5023" s="0"/>
      <x:c r="X5023" s="0"/>
      <x:c r="Y5023" s="0"/>
      <x:c r="Z5023" s="0"/>
    </x:row>
    <x:row r="5024" spans="1:26" outlineLevel="2" x14ac:dyDescent="0.3"/>
    <x:row r="5025" spans="1:26" s="15" customFormat="1" outlineLevel="1" x14ac:dyDescent="0.3">
      <x:c r="A5025" s="3"/>
      <x:c r="B5025" s="3"/>
      <x:c r="C5025" s="3"/>
      <x:c r="D5025" s="3"/>
      <x:c r="E5025" s="3"/>
      <x:c r="F5025" s="4"/>
      <x:c r="G5025" s="3"/>
      <x:c r="H5025" s="4"/>
      <x:c r="I5025" s="4"/>
      <x:c r="J5025" s="0"/>
      <x:c r="K5025" s="0"/>
      <x:c r="L5025" s="0"/>
      <x:c r="M5025" s="0"/>
      <x:c r="N5025" s="0"/>
      <x:c r="O5025" s="0"/>
      <x:c r="P5025" s="0"/>
      <x:c r="Q5025" s="0"/>
      <x:c r="R5025" s="0"/>
      <x:c r="S5025" s="0"/>
      <x:c r="T5025" s="0"/>
      <x:c r="U5025" s="0"/>
      <x:c r="V5025" s="0"/>
      <x:c r="W5025" s="0"/>
      <x:c r="X5025" s="0"/>
      <x:c r="Y5025" s="0"/>
      <x:c r="Z5025" s="0"/>
    </x:row>
    <x:row r="5026" spans="1:26" outlineLevel="2" x14ac:dyDescent="0.3"/>
    <x:row r="5027" spans="1:26" s="15" customFormat="1" outlineLevel="1" x14ac:dyDescent="0.3">
      <x:c r="A5027" s="3"/>
      <x:c r="B5027" s="3"/>
      <x:c r="C5027" s="3"/>
      <x:c r="D5027" s="3"/>
      <x:c r="E5027" s="3"/>
      <x:c r="F5027" s="4"/>
      <x:c r="G5027" s="3"/>
      <x:c r="H5027" s="4"/>
      <x:c r="I5027" s="4"/>
      <x:c r="J5027" s="0"/>
      <x:c r="K5027" s="0"/>
      <x:c r="L5027" s="0"/>
      <x:c r="M5027" s="0"/>
      <x:c r="N5027" s="0"/>
      <x:c r="O5027" s="0"/>
      <x:c r="P5027" s="0"/>
      <x:c r="Q5027" s="0"/>
      <x:c r="R5027" s="0"/>
      <x:c r="S5027" s="0"/>
      <x:c r="T5027" s="0"/>
      <x:c r="U5027" s="0"/>
      <x:c r="V5027" s="0"/>
      <x:c r="W5027" s="0"/>
      <x:c r="X5027" s="0"/>
      <x:c r="Y5027" s="0"/>
      <x:c r="Z5027" s="0"/>
    </x:row>
    <x:row r="5028" spans="1:26" outlineLevel="2" x14ac:dyDescent="0.3"/>
    <x:row r="5029" spans="1:26" s="15" customFormat="1" outlineLevel="1" x14ac:dyDescent="0.3">
      <x:c r="A5029" s="3"/>
      <x:c r="B5029" s="3"/>
      <x:c r="C5029" s="3"/>
      <x:c r="D5029" s="3"/>
      <x:c r="E5029" s="3"/>
      <x:c r="F5029" s="4"/>
      <x:c r="G5029" s="3"/>
      <x:c r="H5029" s="4"/>
      <x:c r="I5029" s="4"/>
      <x:c r="J5029" s="0"/>
      <x:c r="K5029" s="0"/>
      <x:c r="L5029" s="0"/>
      <x:c r="M5029" s="0"/>
      <x:c r="N5029" s="0"/>
      <x:c r="O5029" s="0"/>
      <x:c r="P5029" s="0"/>
      <x:c r="Q5029" s="0"/>
      <x:c r="R5029" s="0"/>
      <x:c r="S5029" s="0"/>
      <x:c r="T5029" s="0"/>
      <x:c r="U5029" s="0"/>
      <x:c r="V5029" s="0"/>
      <x:c r="W5029" s="0"/>
      <x:c r="X5029" s="0"/>
      <x:c r="Y5029" s="0"/>
      <x:c r="Z5029" s="0"/>
    </x:row>
    <x:row r="5030" spans="1:26" s="15" customFormat="1" outlineLevel="2" x14ac:dyDescent="0.3">
      <x:c r="A5030" s="3"/>
      <x:c r="B5030" s="3"/>
      <x:c r="C5030" s="3"/>
      <x:c r="D5030" s="3"/>
      <x:c r="E5030" s="3"/>
      <x:c r="F5030" s="4"/>
      <x:c r="G5030" s="3"/>
      <x:c r="H5030" s="4"/>
      <x:c r="I5030" s="4"/>
      <x:c r="J5030" s="0"/>
      <x:c r="K5030" s="0"/>
      <x:c r="L5030" s="0"/>
      <x:c r="M5030" s="0"/>
      <x:c r="N5030" s="0"/>
      <x:c r="O5030" s="0"/>
      <x:c r="P5030" s="0"/>
      <x:c r="Q5030" s="0"/>
      <x:c r="R5030" s="0"/>
      <x:c r="S5030" s="0"/>
      <x:c r="T5030" s="0"/>
      <x:c r="U5030" s="0"/>
      <x:c r="V5030" s="0"/>
      <x:c r="W5030" s="0"/>
      <x:c r="X5030" s="0"/>
      <x:c r="Y5030" s="0"/>
      <x:c r="Z5030" s="0"/>
    </x:row>
    <x:row r="5031" spans="1:26" s="15" customFormat="1" outlineLevel="1" x14ac:dyDescent="0.3">
      <x:c r="A5031" s="3"/>
      <x:c r="B5031" s="3"/>
      <x:c r="C5031" s="3"/>
      <x:c r="D5031" s="3"/>
      <x:c r="E5031" s="3"/>
      <x:c r="F5031" s="4"/>
      <x:c r="G5031" s="3"/>
      <x:c r="H5031" s="4"/>
      <x:c r="I5031" s="4"/>
      <x:c r="J5031" s="0"/>
      <x:c r="K5031" s="0"/>
      <x:c r="L5031" s="0"/>
      <x:c r="M5031" s="0"/>
      <x:c r="N5031" s="0"/>
      <x:c r="O5031" s="0"/>
      <x:c r="P5031" s="0"/>
      <x:c r="Q5031" s="0"/>
      <x:c r="R5031" s="0"/>
      <x:c r="S5031" s="0"/>
      <x:c r="T5031" s="0"/>
      <x:c r="U5031" s="0"/>
      <x:c r="V5031" s="0"/>
      <x:c r="W5031" s="0"/>
      <x:c r="X5031" s="0"/>
      <x:c r="Y5031" s="0"/>
      <x:c r="Z5031" s="0"/>
    </x:row>
    <x:row r="5032" spans="1:26" s="15" customFormat="1" x14ac:dyDescent="0.3">
      <x:c r="A5032" s="3"/>
      <x:c r="B5032" s="3"/>
      <x:c r="C5032" s="3"/>
      <x:c r="D5032" s="3"/>
      <x:c r="E5032" s="3"/>
      <x:c r="F5032" s="4"/>
      <x:c r="G5032" s="3"/>
      <x:c r="H5032" s="4"/>
      <x:c r="I5032" s="4"/>
      <x:c r="J5032" s="0"/>
      <x:c r="K5032" s="0"/>
      <x:c r="L5032" s="0"/>
      <x:c r="M5032" s="0"/>
      <x:c r="N5032" s="0"/>
      <x:c r="O5032" s="0"/>
      <x:c r="P5032" s="0"/>
      <x:c r="Q5032" s="0"/>
      <x:c r="R5032" s="0"/>
      <x:c r="S5032" s="0"/>
      <x:c r="T5032" s="0"/>
      <x:c r="U5032" s="0"/>
      <x:c r="V5032" s="0"/>
      <x:c r="W5032" s="0"/>
      <x:c r="X5032" s="0"/>
      <x:c r="Y5032" s="0"/>
      <x:c r="Z5032" s="0"/>
    </x:row>
    <x:row r="5033" spans="1:26" outlineLevel="2" x14ac:dyDescent="0.3"/>
    <x:row r="5034" spans="1:26" s="15" customFormat="1" outlineLevel="1" x14ac:dyDescent="0.3">
      <x:c r="A5034" s="3"/>
      <x:c r="B5034" s="3"/>
      <x:c r="C5034" s="3"/>
      <x:c r="D5034" s="3"/>
      <x:c r="E5034" s="3"/>
      <x:c r="F5034" s="4"/>
      <x:c r="G5034" s="3"/>
      <x:c r="H5034" s="4"/>
      <x:c r="I5034" s="4"/>
      <x:c r="J5034" s="0"/>
      <x:c r="K5034" s="0"/>
      <x:c r="L5034" s="0"/>
      <x:c r="M5034" s="0"/>
      <x:c r="N5034" s="0"/>
      <x:c r="O5034" s="0"/>
      <x:c r="P5034" s="0"/>
      <x:c r="Q5034" s="0"/>
      <x:c r="R5034" s="0"/>
      <x:c r="S5034" s="0"/>
      <x:c r="T5034" s="0"/>
      <x:c r="U5034" s="0"/>
      <x:c r="V5034" s="0"/>
      <x:c r="W5034" s="0"/>
      <x:c r="X5034" s="0"/>
      <x:c r="Y5034" s="0"/>
      <x:c r="Z5034" s="0"/>
    </x:row>
    <x:row r="5035" spans="1:26" outlineLevel="2" x14ac:dyDescent="0.3"/>
    <x:row r="5036" spans="1:26" s="15" customFormat="1" outlineLevel="1" x14ac:dyDescent="0.3">
      <x:c r="A5036" s="3"/>
      <x:c r="B5036" s="3"/>
      <x:c r="C5036" s="3"/>
      <x:c r="D5036" s="3"/>
      <x:c r="E5036" s="3"/>
      <x:c r="F5036" s="4"/>
      <x:c r="G5036" s="3"/>
      <x:c r="H5036" s="4"/>
      <x:c r="I5036" s="4"/>
      <x:c r="J5036" s="0"/>
      <x:c r="K5036" s="0"/>
      <x:c r="L5036" s="0"/>
      <x:c r="M5036" s="0"/>
      <x:c r="N5036" s="0"/>
      <x:c r="O5036" s="0"/>
      <x:c r="P5036" s="0"/>
      <x:c r="Q5036" s="0"/>
      <x:c r="R5036" s="0"/>
      <x:c r="S5036" s="0"/>
      <x:c r="T5036" s="0"/>
      <x:c r="U5036" s="0"/>
      <x:c r="V5036" s="0"/>
      <x:c r="W5036" s="0"/>
      <x:c r="X5036" s="0"/>
      <x:c r="Y5036" s="0"/>
      <x:c r="Z5036" s="0"/>
    </x:row>
    <x:row r="5037" spans="1:26" outlineLevel="2" x14ac:dyDescent="0.3"/>
    <x:row r="5038" spans="1:26" s="15" customFormat="1" outlineLevel="1" x14ac:dyDescent="0.3">
      <x:c r="A5038" s="3"/>
      <x:c r="B5038" s="3"/>
      <x:c r="C5038" s="3"/>
      <x:c r="D5038" s="3"/>
      <x:c r="E5038" s="3"/>
      <x:c r="F5038" s="4"/>
      <x:c r="G5038" s="3"/>
      <x:c r="H5038" s="4"/>
      <x:c r="I5038" s="4"/>
      <x:c r="J5038" s="0"/>
      <x:c r="K5038" s="0"/>
      <x:c r="L5038" s="0"/>
      <x:c r="M5038" s="0"/>
      <x:c r="N5038" s="0"/>
      <x:c r="O5038" s="0"/>
      <x:c r="P5038" s="0"/>
      <x:c r="Q5038" s="0"/>
      <x:c r="R5038" s="0"/>
      <x:c r="S5038" s="0"/>
      <x:c r="T5038" s="0"/>
      <x:c r="U5038" s="0"/>
      <x:c r="V5038" s="0"/>
      <x:c r="W5038" s="0"/>
      <x:c r="X5038" s="0"/>
      <x:c r="Y5038" s="0"/>
      <x:c r="Z5038" s="0"/>
    </x:row>
    <x:row r="5039" spans="1:26" outlineLevel="2" x14ac:dyDescent="0.3"/>
    <x:row r="5040" spans="1:26" s="15" customFormat="1" outlineLevel="1" x14ac:dyDescent="0.3">
      <x:c r="A5040" s="3"/>
      <x:c r="B5040" s="3"/>
      <x:c r="C5040" s="3"/>
      <x:c r="D5040" s="3"/>
      <x:c r="E5040" s="3"/>
      <x:c r="F5040" s="4"/>
      <x:c r="G5040" s="3"/>
      <x:c r="H5040" s="4"/>
      <x:c r="I5040" s="4"/>
      <x:c r="J5040" s="0"/>
      <x:c r="K5040" s="0"/>
      <x:c r="L5040" s="0"/>
      <x:c r="M5040" s="0"/>
      <x:c r="N5040" s="0"/>
      <x:c r="O5040" s="0"/>
      <x:c r="P5040" s="0"/>
      <x:c r="Q5040" s="0"/>
      <x:c r="R5040" s="0"/>
      <x:c r="S5040" s="0"/>
      <x:c r="T5040" s="0"/>
      <x:c r="U5040" s="0"/>
      <x:c r="V5040" s="0"/>
      <x:c r="W5040" s="0"/>
      <x:c r="X5040" s="0"/>
      <x:c r="Y5040" s="0"/>
      <x:c r="Z5040" s="0"/>
    </x:row>
    <x:row r="5041" spans="1:26" outlineLevel="2" x14ac:dyDescent="0.3"/>
    <x:row r="5042" spans="1:26" s="15" customFormat="1" outlineLevel="1" x14ac:dyDescent="0.3">
      <x:c r="A5042" s="3"/>
      <x:c r="B5042" s="3"/>
      <x:c r="C5042" s="3"/>
      <x:c r="D5042" s="3"/>
      <x:c r="E5042" s="3"/>
      <x:c r="F5042" s="4"/>
      <x:c r="G5042" s="3"/>
      <x:c r="H5042" s="4"/>
      <x:c r="I5042" s="4"/>
      <x:c r="J5042" s="0"/>
      <x:c r="K5042" s="0"/>
      <x:c r="L5042" s="0"/>
      <x:c r="M5042" s="0"/>
      <x:c r="N5042" s="0"/>
      <x:c r="O5042" s="0"/>
      <x:c r="P5042" s="0"/>
      <x:c r="Q5042" s="0"/>
      <x:c r="R5042" s="0"/>
      <x:c r="S5042" s="0"/>
      <x:c r="T5042" s="0"/>
      <x:c r="U5042" s="0"/>
      <x:c r="V5042" s="0"/>
      <x:c r="W5042" s="0"/>
      <x:c r="X5042" s="0"/>
      <x:c r="Y5042" s="0"/>
      <x:c r="Z5042" s="0"/>
    </x:row>
    <x:row r="5043" spans="1:26" outlineLevel="2" x14ac:dyDescent="0.3"/>
    <x:row r="5044" spans="1:26" s="15" customFormat="1" outlineLevel="1" x14ac:dyDescent="0.3">
      <x:c r="A5044" s="3"/>
      <x:c r="B5044" s="3"/>
      <x:c r="C5044" s="3"/>
      <x:c r="D5044" s="3"/>
      <x:c r="E5044" s="3"/>
      <x:c r="F5044" s="4"/>
      <x:c r="G5044" s="3"/>
      <x:c r="H5044" s="4"/>
      <x:c r="I5044" s="4"/>
      <x:c r="J5044" s="0"/>
      <x:c r="K5044" s="0"/>
      <x:c r="L5044" s="0"/>
      <x:c r="M5044" s="0"/>
      <x:c r="N5044" s="0"/>
      <x:c r="O5044" s="0"/>
      <x:c r="P5044" s="0"/>
      <x:c r="Q5044" s="0"/>
      <x:c r="R5044" s="0"/>
      <x:c r="S5044" s="0"/>
      <x:c r="T5044" s="0"/>
      <x:c r="U5044" s="0"/>
      <x:c r="V5044" s="0"/>
      <x:c r="W5044" s="0"/>
      <x:c r="X5044" s="0"/>
      <x:c r="Y5044" s="0"/>
      <x:c r="Z5044" s="0"/>
    </x:row>
    <x:row r="5045" spans="1:26" outlineLevel="2" x14ac:dyDescent="0.3"/>
    <x:row r="5046" spans="1:26" s="15" customFormat="1" outlineLevel="1" x14ac:dyDescent="0.3">
      <x:c r="A5046" s="3"/>
      <x:c r="B5046" s="3"/>
      <x:c r="C5046" s="3"/>
      <x:c r="D5046" s="3"/>
      <x:c r="E5046" s="3"/>
      <x:c r="F5046" s="4"/>
      <x:c r="G5046" s="3"/>
      <x:c r="H5046" s="4"/>
      <x:c r="I5046" s="4"/>
      <x:c r="J5046" s="0"/>
      <x:c r="K5046" s="0"/>
      <x:c r="L5046" s="0"/>
      <x:c r="M5046" s="0"/>
      <x:c r="N5046" s="0"/>
      <x:c r="O5046" s="0"/>
      <x:c r="P5046" s="0"/>
      <x:c r="Q5046" s="0"/>
      <x:c r="R5046" s="0"/>
      <x:c r="S5046" s="0"/>
      <x:c r="T5046" s="0"/>
      <x:c r="U5046" s="0"/>
      <x:c r="V5046" s="0"/>
      <x:c r="W5046" s="0"/>
      <x:c r="X5046" s="0"/>
      <x:c r="Y5046" s="0"/>
      <x:c r="Z5046" s="0"/>
    </x:row>
    <x:row r="5047" spans="1:26" outlineLevel="2" x14ac:dyDescent="0.3"/>
    <x:row r="5048" spans="1:26" s="15" customFormat="1" outlineLevel="1" x14ac:dyDescent="0.3">
      <x:c r="A5048" s="3"/>
      <x:c r="B5048" s="3"/>
      <x:c r="C5048" s="3"/>
      <x:c r="D5048" s="3"/>
      <x:c r="E5048" s="3"/>
      <x:c r="F5048" s="4"/>
      <x:c r="G5048" s="3"/>
      <x:c r="H5048" s="4"/>
      <x:c r="I5048" s="4"/>
      <x:c r="J5048" s="0"/>
      <x:c r="K5048" s="0"/>
      <x:c r="L5048" s="0"/>
      <x:c r="M5048" s="0"/>
      <x:c r="N5048" s="0"/>
      <x:c r="O5048" s="0"/>
      <x:c r="P5048" s="0"/>
      <x:c r="Q5048" s="0"/>
      <x:c r="R5048" s="0"/>
      <x:c r="S5048" s="0"/>
      <x:c r="T5048" s="0"/>
      <x:c r="U5048" s="0"/>
      <x:c r="V5048" s="0"/>
      <x:c r="W5048" s="0"/>
      <x:c r="X5048" s="0"/>
      <x:c r="Y5048" s="0"/>
      <x:c r="Z5048" s="0"/>
    </x:row>
    <x:row r="5049" spans="1:26" outlineLevel="2" x14ac:dyDescent="0.3"/>
    <x:row r="5050" spans="1:26" s="15" customFormat="1" outlineLevel="1" x14ac:dyDescent="0.3">
      <x:c r="A5050" s="3"/>
      <x:c r="B5050" s="3"/>
      <x:c r="C5050" s="3"/>
      <x:c r="D5050" s="3"/>
      <x:c r="E5050" s="3"/>
      <x:c r="F5050" s="4"/>
      <x:c r="G5050" s="3"/>
      <x:c r="H5050" s="4"/>
      <x:c r="I5050" s="4"/>
      <x:c r="J5050" s="0"/>
      <x:c r="K5050" s="0"/>
      <x:c r="L5050" s="0"/>
      <x:c r="M5050" s="0"/>
      <x:c r="N5050" s="0"/>
      <x:c r="O5050" s="0"/>
      <x:c r="P5050" s="0"/>
      <x:c r="Q5050" s="0"/>
      <x:c r="R5050" s="0"/>
      <x:c r="S5050" s="0"/>
      <x:c r="T5050" s="0"/>
      <x:c r="U5050" s="0"/>
      <x:c r="V5050" s="0"/>
      <x:c r="W5050" s="0"/>
      <x:c r="X5050" s="0"/>
      <x:c r="Y5050" s="0"/>
      <x:c r="Z5050" s="0"/>
    </x:row>
    <x:row r="5051" spans="1:26" outlineLevel="2" x14ac:dyDescent="0.3"/>
    <x:row r="5052" spans="1:26" s="15" customFormat="1" outlineLevel="1" x14ac:dyDescent="0.3">
      <x:c r="A5052" s="3"/>
      <x:c r="B5052" s="3"/>
      <x:c r="C5052" s="3"/>
      <x:c r="D5052" s="3"/>
      <x:c r="E5052" s="3"/>
      <x:c r="F5052" s="4"/>
      <x:c r="G5052" s="3"/>
      <x:c r="H5052" s="4"/>
      <x:c r="I5052" s="4"/>
      <x:c r="J5052" s="0"/>
      <x:c r="K5052" s="0"/>
      <x:c r="L5052" s="0"/>
      <x:c r="M5052" s="0"/>
      <x:c r="N5052" s="0"/>
      <x:c r="O5052" s="0"/>
      <x:c r="P5052" s="0"/>
      <x:c r="Q5052" s="0"/>
      <x:c r="R5052" s="0"/>
      <x:c r="S5052" s="0"/>
      <x:c r="T5052" s="0"/>
      <x:c r="U5052" s="0"/>
      <x:c r="V5052" s="0"/>
      <x:c r="W5052" s="0"/>
      <x:c r="X5052" s="0"/>
      <x:c r="Y5052" s="0"/>
      <x:c r="Z5052" s="0"/>
    </x:row>
    <x:row r="5053" spans="1:26" outlineLevel="2" x14ac:dyDescent="0.3"/>
    <x:row r="5054" spans="1:26" s="15" customFormat="1" outlineLevel="1" x14ac:dyDescent="0.3">
      <x:c r="A5054" s="3"/>
      <x:c r="B5054" s="3"/>
      <x:c r="C5054" s="3"/>
      <x:c r="D5054" s="3"/>
      <x:c r="E5054" s="3"/>
      <x:c r="F5054" s="4"/>
      <x:c r="G5054" s="3"/>
      <x:c r="H5054" s="4"/>
      <x:c r="I5054" s="4"/>
      <x:c r="J5054" s="0"/>
      <x:c r="K5054" s="0"/>
      <x:c r="L5054" s="0"/>
      <x:c r="M5054" s="0"/>
      <x:c r="N5054" s="0"/>
      <x:c r="O5054" s="0"/>
      <x:c r="P5054" s="0"/>
      <x:c r="Q5054" s="0"/>
      <x:c r="R5054" s="0"/>
      <x:c r="S5054" s="0"/>
      <x:c r="T5054" s="0"/>
      <x:c r="U5054" s="0"/>
      <x:c r="V5054" s="0"/>
      <x:c r="W5054" s="0"/>
      <x:c r="X5054" s="0"/>
      <x:c r="Y5054" s="0"/>
      <x:c r="Z5054" s="0"/>
    </x:row>
    <x:row r="5055" spans="1:26" outlineLevel="2" x14ac:dyDescent="0.3"/>
    <x:row r="5056" spans="1:26" s="15" customFormat="1" outlineLevel="1" x14ac:dyDescent="0.3">
      <x:c r="A5056" s="3"/>
      <x:c r="B5056" s="3"/>
      <x:c r="C5056" s="3"/>
      <x:c r="D5056" s="3"/>
      <x:c r="E5056" s="3"/>
      <x:c r="F5056" s="4"/>
      <x:c r="G5056" s="3"/>
      <x:c r="H5056" s="4"/>
      <x:c r="I5056" s="4"/>
      <x:c r="J5056" s="0"/>
      <x:c r="K5056" s="0"/>
      <x:c r="L5056" s="0"/>
      <x:c r="M5056" s="0"/>
      <x:c r="N5056" s="0"/>
      <x:c r="O5056" s="0"/>
      <x:c r="P5056" s="0"/>
      <x:c r="Q5056" s="0"/>
      <x:c r="R5056" s="0"/>
      <x:c r="S5056" s="0"/>
      <x:c r="T5056" s="0"/>
      <x:c r="U5056" s="0"/>
      <x:c r="V5056" s="0"/>
      <x:c r="W5056" s="0"/>
      <x:c r="X5056" s="0"/>
      <x:c r="Y5056" s="0"/>
      <x:c r="Z5056" s="0"/>
    </x:row>
    <x:row r="5057" spans="1:26" outlineLevel="2" x14ac:dyDescent="0.3"/>
    <x:row r="5058" spans="1:26" s="15" customFormat="1" outlineLevel="1" x14ac:dyDescent="0.3">
      <x:c r="A5058" s="3"/>
      <x:c r="B5058" s="3"/>
      <x:c r="C5058" s="3"/>
      <x:c r="D5058" s="3"/>
      <x:c r="E5058" s="3"/>
      <x:c r="F5058" s="4"/>
      <x:c r="G5058" s="3"/>
      <x:c r="H5058" s="4"/>
      <x:c r="I5058" s="4"/>
      <x:c r="J5058" s="0"/>
      <x:c r="K5058" s="0"/>
      <x:c r="L5058" s="0"/>
      <x:c r="M5058" s="0"/>
      <x:c r="N5058" s="0"/>
      <x:c r="O5058" s="0"/>
      <x:c r="P5058" s="0"/>
      <x:c r="Q5058" s="0"/>
      <x:c r="R5058" s="0"/>
      <x:c r="S5058" s="0"/>
      <x:c r="T5058" s="0"/>
      <x:c r="U5058" s="0"/>
      <x:c r="V5058" s="0"/>
      <x:c r="W5058" s="0"/>
      <x:c r="X5058" s="0"/>
      <x:c r="Y5058" s="0"/>
      <x:c r="Z5058" s="0"/>
    </x:row>
    <x:row r="5059" spans="1:26" outlineLevel="2" x14ac:dyDescent="0.3"/>
    <x:row r="5060" spans="1:26" s="15" customFormat="1" outlineLevel="1" x14ac:dyDescent="0.3">
      <x:c r="A5060" s="3"/>
      <x:c r="B5060" s="3"/>
      <x:c r="C5060" s="3"/>
      <x:c r="D5060" s="3"/>
      <x:c r="E5060" s="3"/>
      <x:c r="F5060" s="4"/>
      <x:c r="G5060" s="3"/>
      <x:c r="H5060" s="4"/>
      <x:c r="I5060" s="4"/>
      <x:c r="J5060" s="0"/>
      <x:c r="K5060" s="0"/>
      <x:c r="L5060" s="0"/>
      <x:c r="M5060" s="0"/>
      <x:c r="N5060" s="0"/>
      <x:c r="O5060" s="0"/>
      <x:c r="P5060" s="0"/>
      <x:c r="Q5060" s="0"/>
      <x:c r="R5060" s="0"/>
      <x:c r="S5060" s="0"/>
      <x:c r="T5060" s="0"/>
      <x:c r="U5060" s="0"/>
      <x:c r="V5060" s="0"/>
      <x:c r="W5060" s="0"/>
      <x:c r="X5060" s="0"/>
      <x:c r="Y5060" s="0"/>
      <x:c r="Z5060" s="0"/>
    </x:row>
    <x:row r="5087" spans="1:26" outlineLevel="2" x14ac:dyDescent="0.3"/>
    <x:row r="5088" spans="1:26" outlineLevel="2" x14ac:dyDescent="0.3"/>
    <x:row r="5089" spans="1:26" outlineLevel="2" x14ac:dyDescent="0.3"/>
    <x:row r="5090" spans="1:26" outlineLevel="2" x14ac:dyDescent="0.3"/>
    <x:row r="5091" spans="1:26" outlineLevel="2" x14ac:dyDescent="0.3"/>
    <x:row r="5092" spans="1:26" outlineLevel="2" x14ac:dyDescent="0.3"/>
    <x:row r="5093" spans="1:26" outlineLevel="2" x14ac:dyDescent="0.3"/>
    <x:row r="5094" spans="1:26" outlineLevel="2" x14ac:dyDescent="0.3"/>
    <x:row r="5095" spans="1:26" outlineLevel="2" x14ac:dyDescent="0.3"/>
    <x:row r="5096" spans="1:26" s="15" customFormat="1" outlineLevel="1" x14ac:dyDescent="0.3">
      <x:c r="A5096" s="3"/>
      <x:c r="B5096" s="3"/>
      <x:c r="C5096" s="3"/>
      <x:c r="D5096" s="3"/>
      <x:c r="E5096" s="3"/>
      <x:c r="F5096" s="4"/>
      <x:c r="G5096" s="3"/>
      <x:c r="H5096" s="4"/>
      <x:c r="I5096" s="4"/>
      <x:c r="J5096" s="0"/>
      <x:c r="K5096" s="0"/>
      <x:c r="L5096" s="0"/>
      <x:c r="M5096" s="0"/>
      <x:c r="N5096" s="0"/>
      <x:c r="O5096" s="0"/>
      <x:c r="P5096" s="0"/>
      <x:c r="Q5096" s="0"/>
      <x:c r="R5096" s="0"/>
      <x:c r="S5096" s="0"/>
      <x:c r="T5096" s="0"/>
      <x:c r="U5096" s="0"/>
      <x:c r="V5096" s="0"/>
      <x:c r="W5096" s="0"/>
      <x:c r="X5096" s="0"/>
      <x:c r="Y5096" s="0"/>
      <x:c r="Z5096" s="0"/>
    </x:row>
    <x:row r="5097" spans="1:26" outlineLevel="2" x14ac:dyDescent="0.3"/>
    <x:row r="5098" spans="1:26" outlineLevel="2" x14ac:dyDescent="0.3"/>
    <x:row r="5099" spans="1:26" outlineLevel="2" x14ac:dyDescent="0.3"/>
    <x:row r="5100" spans="1:26" s="15" customFormat="1" outlineLevel="1" x14ac:dyDescent="0.3">
      <x:c r="A5100" s="3"/>
      <x:c r="B5100" s="3"/>
      <x:c r="C5100" s="3"/>
      <x:c r="D5100" s="3"/>
      <x:c r="E5100" s="3"/>
      <x:c r="F5100" s="4"/>
      <x:c r="G5100" s="3"/>
      <x:c r="H5100" s="4"/>
      <x:c r="I5100" s="4"/>
      <x:c r="J5100" s="0"/>
      <x:c r="K5100" s="0"/>
      <x:c r="L5100" s="0"/>
      <x:c r="M5100" s="0"/>
      <x:c r="N5100" s="0"/>
      <x:c r="O5100" s="0"/>
      <x:c r="P5100" s="0"/>
      <x:c r="Q5100" s="0"/>
      <x:c r="R5100" s="0"/>
      <x:c r="S5100" s="0"/>
      <x:c r="T5100" s="0"/>
      <x:c r="U5100" s="0"/>
      <x:c r="V5100" s="0"/>
      <x:c r="W5100" s="0"/>
      <x:c r="X5100" s="0"/>
      <x:c r="Y5100" s="0"/>
      <x:c r="Z5100" s="0"/>
    </x:row>
    <x:row r="5101" spans="1:26" outlineLevel="2" x14ac:dyDescent="0.3"/>
    <x:row r="5102" spans="1:26" outlineLevel="2" x14ac:dyDescent="0.3"/>
    <x:row r="5103" spans="1:26" s="15" customFormat="1" outlineLevel="1" x14ac:dyDescent="0.3">
      <x:c r="A5103" s="3"/>
      <x:c r="B5103" s="3"/>
      <x:c r="C5103" s="3"/>
      <x:c r="D5103" s="3"/>
      <x:c r="E5103" s="3"/>
      <x:c r="F5103" s="4"/>
      <x:c r="G5103" s="3"/>
      <x:c r="H5103" s="4"/>
      <x:c r="I5103" s="4"/>
      <x:c r="J5103" s="0"/>
      <x:c r="K5103" s="0"/>
      <x:c r="L5103" s="0"/>
      <x:c r="M5103" s="0"/>
      <x:c r="N5103" s="0"/>
      <x:c r="O5103" s="0"/>
      <x:c r="P5103" s="0"/>
      <x:c r="Q5103" s="0"/>
      <x:c r="R5103" s="0"/>
      <x:c r="S5103" s="0"/>
      <x:c r="T5103" s="0"/>
      <x:c r="U5103" s="0"/>
      <x:c r="V5103" s="0"/>
      <x:c r="W5103" s="0"/>
      <x:c r="X5103" s="0"/>
      <x:c r="Y5103" s="0"/>
      <x:c r="Z5103" s="0"/>
    </x:row>
    <x:row r="5104" spans="1:26" outlineLevel="2" x14ac:dyDescent="0.3"/>
    <x:row r="5105" spans="1:26" outlineLevel="2" x14ac:dyDescent="0.3"/>
    <x:row r="5106" spans="1:26" outlineLevel="2" x14ac:dyDescent="0.3"/>
    <x:row r="5107" spans="1:26" outlineLevel="2" x14ac:dyDescent="0.3"/>
    <x:row r="5108" spans="1:26" outlineLevel="2" x14ac:dyDescent="0.3"/>
    <x:row r="5109" spans="1:26" outlineLevel="2" x14ac:dyDescent="0.3"/>
    <x:row r="5110" spans="1:26" outlineLevel="2" x14ac:dyDescent="0.3"/>
    <x:row r="5111" spans="1:26" outlineLevel="2" x14ac:dyDescent="0.3"/>
    <x:row r="5112" spans="1:26" s="15" customFormat="1" outlineLevel="1" x14ac:dyDescent="0.3">
      <x:c r="A5112" s="3"/>
      <x:c r="B5112" s="3"/>
      <x:c r="C5112" s="3"/>
      <x:c r="D5112" s="3"/>
      <x:c r="E5112" s="3"/>
      <x:c r="F5112" s="4"/>
      <x:c r="G5112" s="3"/>
      <x:c r="H5112" s="4"/>
      <x:c r="I5112" s="4"/>
      <x:c r="J5112" s="0"/>
      <x:c r="K5112" s="0"/>
      <x:c r="L5112" s="0"/>
      <x:c r="M5112" s="0"/>
      <x:c r="N5112" s="0"/>
      <x:c r="O5112" s="0"/>
      <x:c r="P5112" s="0"/>
      <x:c r="Q5112" s="0"/>
      <x:c r="R5112" s="0"/>
      <x:c r="S5112" s="0"/>
      <x:c r="T5112" s="0"/>
      <x:c r="U5112" s="0"/>
      <x:c r="V5112" s="0"/>
      <x:c r="W5112" s="0"/>
      <x:c r="X5112" s="0"/>
      <x:c r="Y5112" s="0"/>
      <x:c r="Z5112" s="0"/>
    </x:row>
    <x:row r="5113" spans="1:26" outlineLevel="2" x14ac:dyDescent="0.3"/>
    <x:row r="5114" spans="1:26" outlineLevel="2" x14ac:dyDescent="0.3"/>
    <x:row r="5115" spans="1:26" outlineLevel="2" x14ac:dyDescent="0.3"/>
    <x:row r="5116" spans="1:26" outlineLevel="2" x14ac:dyDescent="0.3"/>
    <x:row r="5117" spans="1:26" outlineLevel="2" x14ac:dyDescent="0.3"/>
    <x:row r="5118" spans="1:26" outlineLevel="2" x14ac:dyDescent="0.3"/>
    <x:row r="5119" spans="1:26" outlineLevel="2" x14ac:dyDescent="0.3"/>
    <x:row r="5120" spans="1:26" outlineLevel="2" x14ac:dyDescent="0.3"/>
    <x:row r="5121" spans="1:26" s="15" customFormat="1" outlineLevel="1" x14ac:dyDescent="0.3">
      <x:c r="A5121" s="3"/>
      <x:c r="B5121" s="3"/>
      <x:c r="C5121" s="3"/>
      <x:c r="D5121" s="3"/>
      <x:c r="E5121" s="3"/>
      <x:c r="F5121" s="4"/>
      <x:c r="G5121" s="3"/>
      <x:c r="H5121" s="4"/>
      <x:c r="I5121" s="4"/>
      <x:c r="J5121" s="0"/>
      <x:c r="K5121" s="0"/>
      <x:c r="L5121" s="0"/>
      <x:c r="M5121" s="0"/>
      <x:c r="N5121" s="0"/>
      <x:c r="O5121" s="0"/>
      <x:c r="P5121" s="0"/>
      <x:c r="Q5121" s="0"/>
      <x:c r="R5121" s="0"/>
      <x:c r="S5121" s="0"/>
      <x:c r="T5121" s="0"/>
      <x:c r="U5121" s="0"/>
      <x:c r="V5121" s="0"/>
      <x:c r="W5121" s="0"/>
      <x:c r="X5121" s="0"/>
      <x:c r="Y5121" s="0"/>
      <x:c r="Z5121" s="0"/>
    </x:row>
    <x:row r="5122" spans="1:26" outlineLevel="2" x14ac:dyDescent="0.3"/>
    <x:row r="5123" spans="1:26" outlineLevel="2" x14ac:dyDescent="0.3"/>
    <x:row r="5124" spans="1:26" outlineLevel="2" x14ac:dyDescent="0.3"/>
    <x:row r="5125" spans="1:26" s="15" customFormat="1" outlineLevel="1" x14ac:dyDescent="0.3">
      <x:c r="A5125" s="3"/>
      <x:c r="B5125" s="3"/>
      <x:c r="C5125" s="3"/>
      <x:c r="D5125" s="3"/>
      <x:c r="E5125" s="3"/>
      <x:c r="F5125" s="4"/>
      <x:c r="G5125" s="3"/>
      <x:c r="H5125" s="4"/>
      <x:c r="I5125" s="4"/>
      <x:c r="J5125" s="0"/>
      <x:c r="K5125" s="0"/>
      <x:c r="L5125" s="0"/>
      <x:c r="M5125" s="0"/>
      <x:c r="N5125" s="0"/>
      <x:c r="O5125" s="0"/>
      <x:c r="P5125" s="0"/>
      <x:c r="Q5125" s="0"/>
      <x:c r="R5125" s="0"/>
      <x:c r="S5125" s="0"/>
      <x:c r="T5125" s="0"/>
      <x:c r="U5125" s="0"/>
      <x:c r="V5125" s="0"/>
      <x:c r="W5125" s="0"/>
      <x:c r="X5125" s="0"/>
      <x:c r="Y5125" s="0"/>
      <x:c r="Z5125" s="0"/>
    </x:row>
    <x:row r="5126" spans="1:26" outlineLevel="2" x14ac:dyDescent="0.3"/>
    <x:row r="5127" spans="1:26" outlineLevel="2" x14ac:dyDescent="0.3"/>
    <x:row r="5128" spans="1:26" outlineLevel="2" x14ac:dyDescent="0.3"/>
    <x:row r="5129" spans="1:26" outlineLevel="2" x14ac:dyDescent="0.3"/>
    <x:row r="5130" spans="1:26" outlineLevel="2" x14ac:dyDescent="0.3"/>
    <x:row r="5131" spans="1:26" outlineLevel="2" x14ac:dyDescent="0.3"/>
    <x:row r="5132" spans="1:26" outlineLevel="2" x14ac:dyDescent="0.3"/>
    <x:row r="5133" spans="1:26" outlineLevel="2" x14ac:dyDescent="0.3"/>
    <x:row r="5134" spans="1:26" outlineLevel="2" x14ac:dyDescent="0.3"/>
    <x:row r="5135" spans="1:26" s="15" customFormat="1" outlineLevel="1" x14ac:dyDescent="0.3">
      <x:c r="A5135" s="3"/>
      <x:c r="B5135" s="3"/>
      <x:c r="C5135" s="3"/>
      <x:c r="D5135" s="3"/>
      <x:c r="E5135" s="3"/>
      <x:c r="F5135" s="4"/>
      <x:c r="G5135" s="3"/>
      <x:c r="H5135" s="4"/>
      <x:c r="I5135" s="4"/>
      <x:c r="J5135" s="0"/>
      <x:c r="K5135" s="0"/>
      <x:c r="L5135" s="0"/>
      <x:c r="M5135" s="0"/>
      <x:c r="N5135" s="0"/>
      <x:c r="O5135" s="0"/>
      <x:c r="P5135" s="0"/>
      <x:c r="Q5135" s="0"/>
      <x:c r="R5135" s="0"/>
      <x:c r="S5135" s="0"/>
      <x:c r="T5135" s="0"/>
      <x:c r="U5135" s="0"/>
      <x:c r="V5135" s="0"/>
      <x:c r="W5135" s="0"/>
      <x:c r="X5135" s="0"/>
      <x:c r="Y5135" s="0"/>
      <x:c r="Z5135" s="0"/>
    </x:row>
    <x:row r="5136" spans="1:26" outlineLevel="2" x14ac:dyDescent="0.3"/>
    <x:row r="5137" spans="1:26" outlineLevel="2" x14ac:dyDescent="0.3"/>
    <x:row r="5138" spans="1:26" outlineLevel="2" x14ac:dyDescent="0.3"/>
    <x:row r="5139" spans="1:26" s="15" customFormat="1" outlineLevel="1" x14ac:dyDescent="0.3">
      <x:c r="A5139" s="3"/>
      <x:c r="B5139" s="3"/>
      <x:c r="C5139" s="3"/>
      <x:c r="D5139" s="3"/>
      <x:c r="E5139" s="3"/>
      <x:c r="F5139" s="4"/>
      <x:c r="G5139" s="3"/>
      <x:c r="H5139" s="4"/>
      <x:c r="I5139" s="4"/>
      <x:c r="J5139" s="0"/>
      <x:c r="K5139" s="0"/>
      <x:c r="L5139" s="0"/>
      <x:c r="M5139" s="0"/>
      <x:c r="N5139" s="0"/>
      <x:c r="O5139" s="0"/>
      <x:c r="P5139" s="0"/>
      <x:c r="Q5139" s="0"/>
      <x:c r="R5139" s="0"/>
      <x:c r="S5139" s="0"/>
      <x:c r="T5139" s="0"/>
      <x:c r="U5139" s="0"/>
      <x:c r="V5139" s="0"/>
      <x:c r="W5139" s="0"/>
      <x:c r="X5139" s="0"/>
      <x:c r="Y5139" s="0"/>
      <x:c r="Z5139" s="0"/>
    </x:row>
    <x:row r="5140" spans="1:26" outlineLevel="2" x14ac:dyDescent="0.3"/>
    <x:row r="5141" spans="1:26" outlineLevel="2" x14ac:dyDescent="0.3"/>
    <x:row r="5142" spans="1:26" s="15" customFormat="1" outlineLevel="1" x14ac:dyDescent="0.3">
      <x:c r="A5142" s="3"/>
      <x:c r="B5142" s="3"/>
      <x:c r="C5142" s="3"/>
      <x:c r="D5142" s="3"/>
      <x:c r="E5142" s="3"/>
      <x:c r="F5142" s="4"/>
      <x:c r="G5142" s="3"/>
      <x:c r="H5142" s="4"/>
      <x:c r="I5142" s="4"/>
      <x:c r="J5142" s="0"/>
      <x:c r="K5142" s="0"/>
      <x:c r="L5142" s="0"/>
      <x:c r="M5142" s="0"/>
      <x:c r="N5142" s="0"/>
      <x:c r="O5142" s="0"/>
      <x:c r="P5142" s="0"/>
      <x:c r="Q5142" s="0"/>
      <x:c r="R5142" s="0"/>
      <x:c r="S5142" s="0"/>
      <x:c r="T5142" s="0"/>
      <x:c r="U5142" s="0"/>
      <x:c r="V5142" s="0"/>
      <x:c r="W5142" s="0"/>
      <x:c r="X5142" s="0"/>
      <x:c r="Y5142" s="0"/>
      <x:c r="Z5142" s="0"/>
    </x:row>
    <x:row r="5143" spans="1:26" outlineLevel="2" x14ac:dyDescent="0.3"/>
    <x:row r="5144" spans="1:26" outlineLevel="2" x14ac:dyDescent="0.3"/>
    <x:row r="5145" spans="1:26" outlineLevel="2" x14ac:dyDescent="0.3"/>
    <x:row r="5146" spans="1:26" outlineLevel="2" x14ac:dyDescent="0.3"/>
    <x:row r="5147" spans="1:26" outlineLevel="2" x14ac:dyDescent="0.3"/>
    <x:row r="5148" spans="1:26" s="15" customFormat="1" outlineLevel="1" x14ac:dyDescent="0.3">
      <x:c r="A5148" s="3"/>
      <x:c r="B5148" s="3"/>
      <x:c r="C5148" s="3"/>
      <x:c r="D5148" s="3"/>
      <x:c r="E5148" s="3"/>
      <x:c r="F5148" s="4"/>
      <x:c r="G5148" s="3"/>
      <x:c r="H5148" s="4"/>
      <x:c r="I5148" s="4"/>
      <x:c r="J5148" s="0"/>
      <x:c r="K5148" s="0"/>
      <x:c r="L5148" s="0"/>
      <x:c r="M5148" s="0"/>
      <x:c r="N5148" s="0"/>
      <x:c r="O5148" s="0"/>
      <x:c r="P5148" s="0"/>
      <x:c r="Q5148" s="0"/>
      <x:c r="R5148" s="0"/>
      <x:c r="S5148" s="0"/>
      <x:c r="T5148" s="0"/>
      <x:c r="U5148" s="0"/>
      <x:c r="V5148" s="0"/>
      <x:c r="W5148" s="0"/>
      <x:c r="X5148" s="0"/>
      <x:c r="Y5148" s="0"/>
      <x:c r="Z5148" s="0"/>
    </x:row>
    <x:row r="5149" spans="1:26" outlineLevel="2" x14ac:dyDescent="0.3"/>
    <x:row r="5150" spans="1:26" outlineLevel="2" x14ac:dyDescent="0.3"/>
    <x:row r="5151" spans="1:26" outlineLevel="2" x14ac:dyDescent="0.3"/>
    <x:row r="5152" spans="1:26" outlineLevel="2" x14ac:dyDescent="0.3"/>
    <x:row r="5153" spans="1:26" outlineLevel="2" x14ac:dyDescent="0.3"/>
    <x:row r="5154" spans="1:26" s="15" customFormat="1" outlineLevel="1" x14ac:dyDescent="0.3">
      <x:c r="A5154" s="3"/>
      <x:c r="B5154" s="3"/>
      <x:c r="C5154" s="3"/>
      <x:c r="D5154" s="3"/>
      <x:c r="E5154" s="3"/>
      <x:c r="F5154" s="4"/>
      <x:c r="G5154" s="3"/>
      <x:c r="H5154" s="4"/>
      <x:c r="I5154" s="4"/>
      <x:c r="J5154" s="0"/>
      <x:c r="K5154" s="0"/>
      <x:c r="L5154" s="0"/>
      <x:c r="M5154" s="0"/>
      <x:c r="N5154" s="0"/>
      <x:c r="O5154" s="0"/>
      <x:c r="P5154" s="0"/>
      <x:c r="Q5154" s="0"/>
      <x:c r="R5154" s="0"/>
      <x:c r="S5154" s="0"/>
      <x:c r="T5154" s="0"/>
      <x:c r="U5154" s="0"/>
      <x:c r="V5154" s="0"/>
      <x:c r="W5154" s="0"/>
      <x:c r="X5154" s="0"/>
      <x:c r="Y5154" s="0"/>
      <x:c r="Z5154" s="0"/>
    </x:row>
    <x:row r="5155" spans="1:26" outlineLevel="2" x14ac:dyDescent="0.3"/>
    <x:row r="5156" spans="1:26" outlineLevel="2" x14ac:dyDescent="0.3"/>
    <x:row r="5157" spans="1:26" outlineLevel="2" x14ac:dyDescent="0.3"/>
    <x:row r="5158" spans="1:26" outlineLevel="2" x14ac:dyDescent="0.3"/>
    <x:row r="5159" spans="1:26" s="15" customFormat="1" outlineLevel="1" x14ac:dyDescent="0.3">
      <x:c r="A5159" s="3"/>
      <x:c r="B5159" s="3"/>
      <x:c r="C5159" s="3"/>
      <x:c r="D5159" s="3"/>
      <x:c r="E5159" s="3"/>
      <x:c r="F5159" s="4"/>
      <x:c r="G5159" s="3"/>
      <x:c r="H5159" s="4"/>
      <x:c r="I5159" s="4"/>
      <x:c r="J5159" s="0"/>
      <x:c r="K5159" s="0"/>
      <x:c r="L5159" s="0"/>
      <x:c r="M5159" s="0"/>
      <x:c r="N5159" s="0"/>
      <x:c r="O5159" s="0"/>
      <x:c r="P5159" s="0"/>
      <x:c r="Q5159" s="0"/>
      <x:c r="R5159" s="0"/>
      <x:c r="S5159" s="0"/>
      <x:c r="T5159" s="0"/>
      <x:c r="U5159" s="0"/>
      <x:c r="V5159" s="0"/>
      <x:c r="W5159" s="0"/>
      <x:c r="X5159" s="0"/>
      <x:c r="Y5159" s="0"/>
      <x:c r="Z5159" s="0"/>
    </x:row>
    <x:row r="5160" spans="1:26" outlineLevel="2" x14ac:dyDescent="0.3"/>
    <x:row r="5161" spans="1:26" outlineLevel="2" x14ac:dyDescent="0.3"/>
    <x:row r="5162" spans="1:26" outlineLevel="2" x14ac:dyDescent="0.3"/>
    <x:row r="5163" spans="1:26" outlineLevel="2" x14ac:dyDescent="0.3"/>
    <x:row r="5164" spans="1:26" outlineLevel="2" x14ac:dyDescent="0.3"/>
    <x:row r="5165" spans="1:26" s="15" customFormat="1" outlineLevel="1" x14ac:dyDescent="0.3">
      <x:c r="A5165" s="3"/>
      <x:c r="B5165" s="3"/>
      <x:c r="C5165" s="3"/>
      <x:c r="D5165" s="3"/>
      <x:c r="E5165" s="3"/>
      <x:c r="F5165" s="4"/>
      <x:c r="G5165" s="3"/>
      <x:c r="H5165" s="4"/>
      <x:c r="I5165" s="4"/>
      <x:c r="J5165" s="0"/>
      <x:c r="K5165" s="0"/>
      <x:c r="L5165" s="0"/>
      <x:c r="M5165" s="0"/>
      <x:c r="N5165" s="0"/>
      <x:c r="O5165" s="0"/>
      <x:c r="P5165" s="0"/>
      <x:c r="Q5165" s="0"/>
      <x:c r="R5165" s="0"/>
      <x:c r="S5165" s="0"/>
      <x:c r="T5165" s="0"/>
      <x:c r="U5165" s="0"/>
      <x:c r="V5165" s="0"/>
      <x:c r="W5165" s="0"/>
      <x:c r="X5165" s="0"/>
      <x:c r="Y5165" s="0"/>
      <x:c r="Z5165" s="0"/>
    </x:row>
    <x:row r="5166" spans="1:26" outlineLevel="2" x14ac:dyDescent="0.3"/>
    <x:row r="5167" spans="1:26" outlineLevel="2" x14ac:dyDescent="0.3"/>
    <x:row r="5168" spans="1:26" outlineLevel="2" x14ac:dyDescent="0.3"/>
    <x:row r="5169" spans="1:26" outlineLevel="2" x14ac:dyDescent="0.3"/>
    <x:row r="5170" spans="1:26" outlineLevel="2" x14ac:dyDescent="0.3"/>
    <x:row r="5171" spans="1:26" outlineLevel="2" x14ac:dyDescent="0.3"/>
    <x:row r="5172" spans="1:26" s="15" customFormat="1" outlineLevel="1" x14ac:dyDescent="0.3">
      <x:c r="A5172" s="3"/>
      <x:c r="B5172" s="3"/>
      <x:c r="C5172" s="3"/>
      <x:c r="D5172" s="3"/>
      <x:c r="E5172" s="3"/>
      <x:c r="F5172" s="4"/>
      <x:c r="G5172" s="3"/>
      <x:c r="H5172" s="4"/>
      <x:c r="I5172" s="4"/>
      <x:c r="J5172" s="0"/>
      <x:c r="K5172" s="0"/>
      <x:c r="L5172" s="0"/>
      <x:c r="M5172" s="0"/>
      <x:c r="N5172" s="0"/>
      <x:c r="O5172" s="0"/>
      <x:c r="P5172" s="0"/>
      <x:c r="Q5172" s="0"/>
      <x:c r="R5172" s="0"/>
      <x:c r="S5172" s="0"/>
      <x:c r="T5172" s="0"/>
      <x:c r="U5172" s="0"/>
      <x:c r="V5172" s="0"/>
      <x:c r="W5172" s="0"/>
      <x:c r="X5172" s="0"/>
      <x:c r="Y5172" s="0"/>
      <x:c r="Z5172" s="0"/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legacy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RPA</vt:lpstr>
      <vt:lpstr>RPA!Print_Area</vt:lpstr>
      <vt:lpstr>RPA!Print_Titles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JFC</dc:creator>
  <lastModifiedBy>JFC</lastModifiedBy>
  <dcterms:created xsi:type="dcterms:W3CDTF">2025-08-29T18:55:44.0000000Z</dcterms:created>
  <dcterms:modified xsi:type="dcterms:W3CDTF">2025-08-29T18:56:31.0000000Z</dcterms:modified>
</coreProperties>
</file>