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 &amp; R4" sheetId="2" r:id="rId5"/>
    <sheet state="visible" name="Levels" sheetId="3" r:id="rId6"/>
    <sheet state="visible" name="Team" sheetId="4" r:id="rId7"/>
    <sheet state="visible" name="Marketing Data" sheetId="5" r:id="rId8"/>
    <sheet state="visible" name="Revenue 2024" sheetId="6" r:id="rId9"/>
    <sheet state="visible" name="DASHBOARD" sheetId="7" r:id="rId10"/>
  </sheets>
  <definedNames>
    <definedName hidden="1" localSheetId="3" name="_xlnm._FilterDatabase">Team!$A$1:$K$50</definedName>
    <definedName hidden="1" localSheetId="0" name="Z_2C68FB63_4935_492D_9C34_6A35FE8B5EAE_.wvu.FilterData">'R1'!$A$1:$L$174</definedName>
  </definedNames>
  <calcPr/>
  <customWorkbookViews>
    <customWorkbookView activeSheetId="0" maximized="1" windowHeight="0" windowWidth="0" guid="{2C68FB63-4935-492D-9C34-6A35FE8B5EAE}" name="Grouper par Level"/>
  </customWorkbookViews>
</workbook>
</file>

<file path=xl/sharedStrings.xml><?xml version="1.0" encoding="utf-8"?>
<sst xmlns="http://schemas.openxmlformats.org/spreadsheetml/2006/main" count="656" uniqueCount="222">
  <si>
    <t>Name</t>
  </si>
  <si>
    <t>Type</t>
  </si>
  <si>
    <t>Rule</t>
  </si>
  <si>
    <t>Trust</t>
  </si>
  <si>
    <t>Honnesty</t>
  </si>
  <si>
    <t>Potentiel</t>
  </si>
  <si>
    <t>Ambition</t>
  </si>
  <si>
    <t>Need</t>
  </si>
  <si>
    <t>Goals</t>
  </si>
  <si>
    <t>Fear / Pain</t>
  </si>
  <si>
    <t>Timing</t>
  </si>
  <si>
    <t>Notes</t>
  </si>
  <si>
    <t>Adem Mahjoubi</t>
  </si>
  <si>
    <t>Warm</t>
  </si>
  <si>
    <t>R2</t>
  </si>
  <si>
    <t>Not yet</t>
  </si>
  <si>
    <t>Mourache7 lel inti5ibat talaba</t>
  </si>
  <si>
    <t>Kouloud kaabachi</t>
  </si>
  <si>
    <t>R4</t>
  </si>
  <si>
    <t>3andeha chwayad drama w theb to5rej mel situation li aaycha fiha</t>
  </si>
  <si>
    <t>Zeineb Mechaal</t>
  </si>
  <si>
    <t>Nayrouz zorghi</t>
  </si>
  <si>
    <t>Ghada</t>
  </si>
  <si>
    <t>Sirine Hammemi</t>
  </si>
  <si>
    <t>Oumaymaa taa</t>
  </si>
  <si>
    <t>Ahmed Jehmi</t>
  </si>
  <si>
    <t>Hamza zouaghi</t>
  </si>
  <si>
    <t>Israa badri</t>
  </si>
  <si>
    <t>Warda bouallegi</t>
  </si>
  <si>
    <t>Chedli weld houmti</t>
  </si>
  <si>
    <t>Eya jaffali</t>
  </si>
  <si>
    <t>Dhia hamrouni</t>
  </si>
  <si>
    <t>Fedi benjamaa</t>
  </si>
  <si>
    <t>Arbi ayoub</t>
  </si>
  <si>
    <t>Sarra ben ameur</t>
  </si>
  <si>
    <t>Rabeb enau</t>
  </si>
  <si>
    <t>$$</t>
  </si>
  <si>
    <t>Ready</t>
  </si>
  <si>
    <t>Mme hajer enib</t>
  </si>
  <si>
    <t>Moez enib</t>
  </si>
  <si>
    <t xml:space="preserve">Khalil dridi </t>
  </si>
  <si>
    <t>Jamil mahouachi</t>
  </si>
  <si>
    <t>Ahmed jehmi</t>
  </si>
  <si>
    <t>Rami indus</t>
  </si>
  <si>
    <t>Chaima GM3</t>
  </si>
  <si>
    <t>theb leadership, thebech system 3icha w dena 3adi theb tontej</t>
  </si>
  <si>
    <t>Amti Hedia</t>
  </si>
  <si>
    <t>Hot</t>
  </si>
  <si>
    <t>Active &amp; PAssive income &amp; Money</t>
  </si>
  <si>
    <t>Na3mlelha présentation !!!!!! te7chemch men 3iltek, chouf des exemples kifeha ta 3bed kbar</t>
  </si>
  <si>
    <t>Melika Dhaouadi</t>
  </si>
  <si>
    <t>jcp l7a9</t>
  </si>
  <si>
    <t>Ines omrane</t>
  </si>
  <si>
    <t>Cold</t>
  </si>
  <si>
    <t>Emir hammemi</t>
  </si>
  <si>
    <t>Financial freedom &amp; independance from paretns</t>
  </si>
  <si>
    <t>howa tlab !</t>
  </si>
  <si>
    <t>Mme ahlem enib</t>
  </si>
  <si>
    <t>Hakim buvette</t>
  </si>
  <si>
    <t>Alaa délégué</t>
  </si>
  <si>
    <t>Hakim ben jalloul</t>
  </si>
  <si>
    <t>ya9ra fel enica</t>
  </si>
  <si>
    <t>khalil indus</t>
  </si>
  <si>
    <t>Mahjoub helal</t>
  </si>
  <si>
    <t>Zeineb mjid</t>
  </si>
  <si>
    <t>Hmadou dhouadi</t>
  </si>
  <si>
    <t>Mostfa dhaouadi</t>
  </si>
  <si>
    <t>Salma cousine</t>
  </si>
  <si>
    <t>Ayoub bousbih</t>
  </si>
  <si>
    <t>Ibrahim bousbih</t>
  </si>
  <si>
    <t>Ghofrane dhaouadi</t>
  </si>
  <si>
    <t>imen dhaouadi</t>
  </si>
  <si>
    <t>Khamouga</t>
  </si>
  <si>
    <t>Mostfa gharbi</t>
  </si>
  <si>
    <t>Farouk rouge</t>
  </si>
  <si>
    <t>Moutia sakesli</t>
  </si>
  <si>
    <t>Noussaiba</t>
  </si>
  <si>
    <t>Mahmoud menzli</t>
  </si>
  <si>
    <t>Moez menzli</t>
  </si>
  <si>
    <t>Riadh Menzli</t>
  </si>
  <si>
    <t>Yassine trabelsi</t>
  </si>
  <si>
    <t>Month</t>
  </si>
  <si>
    <t>Novembrer</t>
  </si>
  <si>
    <t>ye9ra termianl fl enica info</t>
  </si>
  <si>
    <t>5alitlo msg nestana bch ijawabni</t>
  </si>
  <si>
    <t>Invitation Accepted ?</t>
  </si>
  <si>
    <t>Level 1</t>
  </si>
  <si>
    <t>Date 1</t>
  </si>
  <si>
    <t>Level 2</t>
  </si>
  <si>
    <t>Date 2</t>
  </si>
  <si>
    <t>Closing</t>
  </si>
  <si>
    <t>Date 3</t>
  </si>
  <si>
    <t>Joining</t>
  </si>
  <si>
    <t>When</t>
  </si>
  <si>
    <t>FU 1</t>
  </si>
  <si>
    <t>FU 2</t>
  </si>
  <si>
    <t>FU 3</t>
  </si>
  <si>
    <t>FU 4</t>
  </si>
  <si>
    <t>FU 5</t>
  </si>
  <si>
    <t>Note</t>
  </si>
  <si>
    <t>Rania Aloui</t>
  </si>
  <si>
    <t>Yes</t>
  </si>
  <si>
    <t>Doublet Bac// Formation ta3mel</t>
  </si>
  <si>
    <t>Lezem meet</t>
  </si>
  <si>
    <t>Raslen ENAU</t>
  </si>
  <si>
    <t>Mochklet Flouss &amp; ma3andouch thi9a kbira fi rou7o l7aja w meme fel business</t>
  </si>
  <si>
    <t>No</t>
  </si>
  <si>
    <t>y7eb irakaz 3la 9rayto w 9ali entoma dima mawjoudin ta terkebli nod5el hh</t>
  </si>
  <si>
    <t>Fatma gharmoul</t>
  </si>
  <si>
    <t>Mada5letch lel coach &amp;&amp; tfahemna bch no93do fi decembre</t>
  </si>
  <si>
    <t>Ben khalifa amal</t>
  </si>
  <si>
    <t>ta9ra w mat7bech heya 5ayfa men 7ajat ana ma3rfhtmoch mezelt</t>
  </si>
  <si>
    <t>Emir Hammemi</t>
  </si>
  <si>
    <t>Majawabnich aal msgs w yetlaba9</t>
  </si>
  <si>
    <t>Rabeb ENAU</t>
  </si>
  <si>
    <t>Zeineb enib</t>
  </si>
  <si>
    <t>Nom</t>
  </si>
  <si>
    <t>On / Off</t>
  </si>
  <si>
    <t>Team</t>
  </si>
  <si>
    <t>Sex</t>
  </si>
  <si>
    <t>Age</t>
  </si>
  <si>
    <t>Adresse</t>
  </si>
  <si>
    <t>Leaders Plan</t>
  </si>
  <si>
    <t>Gain</t>
  </si>
  <si>
    <t>Joining Date</t>
  </si>
  <si>
    <t>Téléphone</t>
  </si>
  <si>
    <t>Mouna Ferjani</t>
  </si>
  <si>
    <t>On</t>
  </si>
  <si>
    <t>A</t>
  </si>
  <si>
    <t>F</t>
  </si>
  <si>
    <t>Chebba</t>
  </si>
  <si>
    <t>Chaima Ouni</t>
  </si>
  <si>
    <t>D</t>
  </si>
  <si>
    <t>Tunis</t>
  </si>
  <si>
    <t>Ayoub Trabelsi</t>
  </si>
  <si>
    <t>M</t>
  </si>
  <si>
    <t>Bizerte</t>
  </si>
  <si>
    <t>Hamza Guerfali</t>
  </si>
  <si>
    <t>Seif Marnissi</t>
  </si>
  <si>
    <t>Kalil Touili</t>
  </si>
  <si>
    <t>Firas BenJeddou</t>
  </si>
  <si>
    <t>Khalil Gharsali</t>
  </si>
  <si>
    <t>Shayma Werfeli</t>
  </si>
  <si>
    <t>Khairi</t>
  </si>
  <si>
    <t>Gafsa</t>
  </si>
  <si>
    <t>Ayoub Hajji</t>
  </si>
  <si>
    <t>Nabeul‎</t>
  </si>
  <si>
    <t>Ahmed abidi</t>
  </si>
  <si>
    <t>C</t>
  </si>
  <si>
    <t>Beja</t>
  </si>
  <si>
    <t>Shayma ben amor</t>
  </si>
  <si>
    <t>hatem</t>
  </si>
  <si>
    <t>Arij Bettaib</t>
  </si>
  <si>
    <t>Off</t>
  </si>
  <si>
    <t>B</t>
  </si>
  <si>
    <t>Rihab Marnissi</t>
  </si>
  <si>
    <t>Ons Mhamdi</t>
  </si>
  <si>
    <t>Hungary</t>
  </si>
  <si>
    <t>Eya Bakhouja</t>
  </si>
  <si>
    <t>Yosra</t>
  </si>
  <si>
    <t>Hanen Selmy</t>
  </si>
  <si>
    <t>Jendouba</t>
  </si>
  <si>
    <t>Oussema Sahbani</t>
  </si>
  <si>
    <t>Wajdi Maouati</t>
  </si>
  <si>
    <t>Kodes Rebha</t>
  </si>
  <si>
    <t>Tozeur</t>
  </si>
  <si>
    <t>Ahmed Ouni</t>
  </si>
  <si>
    <t>Mourad Ben Said</t>
  </si>
  <si>
    <t>Dhia Ben Said</t>
  </si>
  <si>
    <t>Sana Ben Said</t>
  </si>
  <si>
    <t>Ghada Azouzi</t>
  </si>
  <si>
    <t>Aabir Saidani</t>
  </si>
  <si>
    <t>Chaima Ben Ammar</t>
  </si>
  <si>
    <t>Pavia</t>
  </si>
  <si>
    <t>Marwa Haj Taieb</t>
  </si>
  <si>
    <t>Syrine</t>
  </si>
  <si>
    <t>Mohamed</t>
  </si>
  <si>
    <t>Montassar</t>
  </si>
  <si>
    <t>Ayoub Mesbehi</t>
  </si>
  <si>
    <t>Wiem</t>
  </si>
  <si>
    <t>Riahb cherni</t>
  </si>
  <si>
    <t>Amani</t>
  </si>
  <si>
    <t>Oumayma Bouaneni</t>
  </si>
  <si>
    <t>Campaign</t>
  </si>
  <si>
    <t>Status</t>
  </si>
  <si>
    <t>Platform</t>
  </si>
  <si>
    <t>Date</t>
  </si>
  <si>
    <t>Views</t>
  </si>
  <si>
    <t>Impressions</t>
  </si>
  <si>
    <t>Engagement Rate</t>
  </si>
  <si>
    <t>Leads</t>
  </si>
  <si>
    <t>Check</t>
  </si>
  <si>
    <t>Story - day1</t>
  </si>
  <si>
    <t>Done</t>
  </si>
  <si>
    <t>Story</t>
  </si>
  <si>
    <t>Instagram</t>
  </si>
  <si>
    <t>Analyzed</t>
  </si>
  <si>
    <t>Facebook</t>
  </si>
  <si>
    <t>Story - day2</t>
  </si>
  <si>
    <t>Big day bamboo taswira</t>
  </si>
  <si>
    <t>Like every year</t>
  </si>
  <si>
    <t>39% NON FOLLOWERS!!</t>
  </si>
  <si>
    <t>Stories el bamboo liste</t>
  </si>
  <si>
    <t>el 9owa fel sotry lowla 5aliha t'attracti leee max</t>
  </si>
  <si>
    <t>LVL 1</t>
  </si>
  <si>
    <t>Event story</t>
  </si>
  <si>
    <t>Income (estimated)</t>
  </si>
  <si>
    <t>Income (real)</t>
  </si>
  <si>
    <t>Liabilities (real)</t>
  </si>
  <si>
    <t>Budget de fin de mois</t>
  </si>
  <si>
    <t>January</t>
  </si>
  <si>
    <t>Less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</si>
  <si>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</si>
  <si>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</si>
  <si>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</si>
  <si>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</si>
  <si>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</si>
  <si>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</si>
  <si>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</si>
  <si>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</si>
  <si>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Octobrer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</si>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</sst>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[$$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theme="1"/>
      <name val="Arial"/>
    </font>
    <font>
      <sz val="11.0"/>
      <color rgb="FF000000"/>
      <name val="Calibri"/>
    </font>
    <font>
      <u/>
      <color theme="1"/>
      <name val="Arial"/>
      <scheme val="minor"/>
    </font>
    <font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10D1A"/>
        <bgColor rgb="FF010D1A"/>
      </patternFill>
    </fill>
  </fills>
  <borders count="49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EF2E8"/>
      </left>
      <right style="thin">
        <color rgb="FFDEF2E8"/>
      </right>
      <top style="thin">
        <color rgb="FFDEF2E8"/>
      </top>
      <bottom style="thin">
        <color rgb="FFDEF2E8"/>
      </bottom>
    </border>
    <border>
      <left style="thin">
        <color rgb="FF79C9A2"/>
      </left>
      <right style="thin">
        <color rgb="FF79C9A2"/>
      </right>
      <top style="thin">
        <color rgb="FF79C9A2"/>
      </top>
      <bottom style="thin">
        <color rgb="FF79C9A2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CE4D1"/>
      </left>
      <right style="thin">
        <color rgb="FFBCE4D1"/>
      </right>
      <top style="thin">
        <color rgb="FFBCE4D1"/>
      </top>
      <bottom style="thin">
        <color rgb="FFBCE4D1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9BD7B9"/>
      </left>
      <right style="thin">
        <color rgb="FF9BD7B9"/>
      </right>
      <top style="thin">
        <color rgb="FF9BD7B9"/>
      </top>
      <bottom style="thin">
        <color rgb="FF9BD7B9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38416A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38416A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horizontal="left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6" fillId="0" fontId="1" numFmtId="49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horizontal="left" readingOrder="0" shrinkToFit="0" vertical="center" wrapText="1"/>
    </xf>
    <xf borderId="22" fillId="0" fontId="1" numFmtId="0" xfId="0" applyAlignment="1" applyBorder="1" applyFont="1">
      <alignment horizontal="left" readingOrder="0" shrinkToFit="0" vertical="center" wrapText="1"/>
    </xf>
    <xf borderId="23" fillId="2" fontId="2" numFmtId="0" xfId="0" applyAlignment="1" applyBorder="1" applyFill="1" applyFont="1">
      <alignment horizontal="left" readingOrder="0" shrinkToFit="0" vertical="center" wrapText="1"/>
    </xf>
    <xf borderId="22" fillId="0" fontId="1" numFmtId="0" xfId="0" applyAlignment="1" applyBorder="1" applyFont="1">
      <alignment horizontal="left" readingOrder="0" shrinkToFit="0" vertical="center" wrapText="0"/>
    </xf>
    <xf borderId="24" fillId="0" fontId="1" numFmtId="0" xfId="0" applyAlignment="1" applyBorder="1" applyFont="1">
      <alignment horizontal="left" readingOrder="0" shrinkToFit="0" vertical="center" wrapText="0"/>
    </xf>
    <xf borderId="2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3" fontId="3" numFmtId="0" xfId="0" applyAlignment="1" applyBorder="1" applyFill="1" applyFont="1">
      <alignment readingOrder="0" shrinkToFit="0" vertical="center" wrapText="0"/>
    </xf>
    <xf borderId="26" fillId="4" fontId="1" numFmtId="0" xfId="0" applyAlignment="1" applyBorder="1" applyFill="1" applyFont="1">
      <alignment readingOrder="0" shrinkToFit="0" vertical="center" wrapText="0"/>
    </xf>
    <xf borderId="27" fillId="0" fontId="1" numFmtId="49" xfId="0" applyAlignment="1" applyBorder="1" applyFont="1" applyNumberFormat="1">
      <alignment shrinkToFit="0" vertical="center" wrapText="0"/>
    </xf>
    <xf borderId="28" fillId="0" fontId="1" numFmtId="49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0" fillId="5" fontId="3" numFmtId="0" xfId="0" applyAlignment="1" applyBorder="1" applyFill="1" applyFont="1">
      <alignment readingOrder="0" shrinkToFit="0" vertical="center" wrapText="0"/>
    </xf>
    <xf borderId="29" fillId="0" fontId="1" numFmtId="49" xfId="0" applyAlignment="1" applyBorder="1" applyFont="1" applyNumberFormat="1">
      <alignment shrinkToFit="0" vertical="center" wrapText="0"/>
    </xf>
    <xf borderId="5" fillId="5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5" fontId="3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borderId="5" fillId="5" fontId="3" numFmtId="165" xfId="0" applyAlignment="1" applyBorder="1" applyFont="1" applyNumberFormat="1">
      <alignment readingOrder="0" shrinkToFit="0" vertical="center" wrapText="0"/>
    </xf>
    <xf borderId="25" fillId="0" fontId="1" numFmtId="49" xfId="0" applyAlignment="1" applyBorder="1" applyFont="1" applyNumberFormat="1">
      <alignment shrinkToFit="0" vertical="center" wrapText="0"/>
    </xf>
    <xf borderId="28" fillId="0" fontId="1" numFmtId="49" xfId="0" applyAlignment="1" applyBorder="1" applyFont="1" applyNumberFormat="1">
      <alignment shrinkToFit="0" vertical="center" wrapText="0"/>
    </xf>
    <xf borderId="30" fillId="0" fontId="1" numFmtId="49" xfId="0" applyAlignment="1" applyBorder="1" applyFont="1" applyNumberForma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164" xfId="0" applyAlignment="1" applyBorder="1" applyFont="1" applyNumberFormat="1">
      <alignment shrinkToFit="0" vertical="center" wrapText="0"/>
    </xf>
    <xf borderId="32" fillId="3" fontId="3" numFmtId="0" xfId="0" applyAlignment="1" applyBorder="1" applyFont="1">
      <alignment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3" fillId="0" fontId="1" numFmtId="49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horizontal="left" readingOrder="0" shrinkToFit="0" vertical="center" wrapText="1"/>
    </xf>
    <xf borderId="35" fillId="0" fontId="1" numFmtId="0" xfId="0" applyAlignment="1" applyBorder="1" applyFont="1">
      <alignment horizontal="left" readingOrder="0" shrinkToFit="0" vertical="center" wrapText="1"/>
    </xf>
    <xf borderId="36" fillId="0" fontId="1" numFmtId="0" xfId="0" applyAlignment="1" applyBorder="1" applyFont="1">
      <alignment horizontal="left" readingOrder="0" shrinkToFit="0" vertical="center" wrapText="1"/>
    </xf>
    <xf borderId="37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38" fillId="0" fontId="1" numFmtId="49" xfId="0" applyAlignment="1" applyBorder="1" applyFont="1" applyNumberFormat="1">
      <alignment shrinkToFit="0" vertical="center" wrapText="0"/>
    </xf>
    <xf borderId="39" fillId="0" fontId="4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40" fillId="0" fontId="1" numFmtId="49" xfId="0" applyAlignment="1" applyBorder="1" applyFont="1" applyNumberFormat="1">
      <alignment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39" fillId="0" fontId="1" numFmtId="49" xfId="0" applyAlignment="1" applyBorder="1" applyFont="1" applyNumberFormat="1">
      <alignment readingOrder="0" shrinkToFit="0" vertical="center" wrapText="0"/>
    </xf>
    <xf borderId="37" fillId="0" fontId="1" numFmtId="49" xfId="0" applyAlignment="1" applyBorder="1" applyFont="1" applyNumberFormat="1">
      <alignment readingOrder="0" shrinkToFit="0" vertical="center" wrapText="0"/>
    </xf>
    <xf borderId="41" fillId="0" fontId="1" numFmtId="49" xfId="0" applyAlignment="1" applyBorder="1" applyFont="1" applyNumberFormat="1">
      <alignment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2" fillId="0" fontId="1" numFmtId="164" xfId="0" applyAlignment="1" applyBorder="1" applyFont="1" applyNumberFormat="1">
      <alignment readingOrder="0" shrinkToFit="0" vertical="center" wrapText="0"/>
    </xf>
    <xf borderId="42" fillId="0" fontId="1" numFmtId="49" xfId="0" applyAlignment="1" applyBorder="1" applyFont="1" applyNumberFormat="1">
      <alignment shrinkToFit="0" vertical="center" wrapText="0"/>
    </xf>
    <xf borderId="43" fillId="0" fontId="1" numFmtId="49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0" fillId="0" fontId="1" numFmtId="10" xfId="0" applyAlignment="1" applyBorder="1" applyFont="1" applyNumberFormat="1">
      <alignment readingOrder="0" shrinkToFit="0" vertical="center" wrapText="0"/>
    </xf>
    <xf borderId="29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44" fillId="0" fontId="1" numFmtId="49" xfId="0" applyAlignment="1" applyBorder="1" applyFont="1" applyNumberForma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0" fillId="0" fontId="1" numFmtId="10" xfId="0" applyAlignment="1" applyBorder="1" applyFont="1" applyNumberFormat="1">
      <alignment shrinkToFit="0" vertical="center" wrapText="0"/>
    </xf>
    <xf borderId="31" fillId="0" fontId="1" numFmtId="0" xfId="0" applyAlignment="1" applyBorder="1" applyFont="1">
      <alignment horizontal="center" shrinkToFit="0" vertical="center" wrapText="0"/>
    </xf>
    <xf borderId="31" fillId="0" fontId="1" numFmtId="10" xfId="0" applyAlignment="1" applyBorder="1" applyFont="1" applyNumberForma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10" fillId="0" fontId="1" numFmtId="166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47" fillId="0" fontId="1" numFmtId="166" xfId="0" applyAlignment="1" applyBorder="1" applyFont="1" applyNumberFormat="1">
      <alignment readingOrder="0" shrinkToFit="0" vertical="center" wrapText="0"/>
    </xf>
    <xf borderId="47" fillId="0" fontId="1" numFmtId="166" xfId="0" applyAlignment="1" applyBorder="1" applyFont="1" applyNumberFormat="1">
      <alignment shrinkToFit="0" vertical="center" wrapText="0"/>
    </xf>
    <xf borderId="47" fillId="0" fontId="1" numFmtId="0" xfId="0" applyAlignment="1" applyBorder="1" applyFont="1">
      <alignment shrinkToFit="0" vertical="center" wrapText="0"/>
    </xf>
    <xf borderId="47" fillId="0" fontId="1" numFmtId="0" xfId="0" applyAlignment="1" applyBorder="1" applyFont="1">
      <alignment shrinkToFit="0" vertical="center" wrapText="0"/>
    </xf>
    <xf borderId="48" fillId="0" fontId="1" numFmtId="49" xfId="0" applyAlignment="1" applyBorder="1" applyFont="1" applyNumberFormat="1">
      <alignment shrinkToFit="0" vertical="center" wrapText="0"/>
    </xf>
    <xf borderId="0" fillId="6" fontId="1" numFmtId="0" xfId="0" applyFill="1" applyFont="1"/>
    <xf borderId="0" fillId="6" fontId="1" numFmtId="0" xfId="0" applyFont="1"/>
    <xf borderId="0" fillId="6" fontId="1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R1-style">
      <tableStyleElement dxfId="1" type="headerRow"/>
      <tableStyleElement dxfId="2" type="firstRowStripe"/>
      <tableStyleElement dxfId="3" type="secondRowStripe"/>
    </tableStyle>
    <tableStyle count="3" pivot="0" name="R2 &amp; R4-style">
      <tableStyleElement dxfId="1" type="headerRow"/>
      <tableStyleElement dxfId="2" type="firstRowStripe"/>
      <tableStyleElement dxfId="3" type="secondRowStripe"/>
    </tableStyle>
    <tableStyle count="3" pivot="0" name="Levels-style">
      <tableStyleElement dxfId="4" type="headerRow"/>
      <tableStyleElement dxfId="2" type="firstRowStripe"/>
      <tableStyleElement dxfId="3" type="secondRowStripe"/>
    </tableStyle>
    <tableStyle count="3" pivot="0" name="Team-style">
      <tableStyleElement dxfId="5" type="headerRow"/>
      <tableStyleElement dxfId="2" type="firstRowStripe"/>
      <tableStyleElement dxfId="3" type="secondRowStripe"/>
    </tableStyle>
    <tableStyle count="3" pivot="0" name="Marketing Data-style">
      <tableStyleElement dxfId="4" type="headerRow"/>
      <tableStyleElement dxfId="2" type="firstRowStripe"/>
      <tableStyleElement dxfId="3" type="secondRowStripe"/>
    </tableStyle>
    <tableStyle count="3" pivot="0" name="Revenue 2024-style">
      <tableStyleElement dxfId="5" type="headerRow"/>
      <tableStyleElement dxfId="2" type="firstRowStripe"/>
      <tableStyleElement dxfId="3" type="secondRowStripe"/>
    </tableStyle>
    <tableStyle count="3" pivot="0" name="DASHBOARD-style">
      <tableStyleElement dxfId="7" type="headerRow"/>
      <tableStyleElement dxfId="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3</xdr:row>
      <xdr:rowOff>152400</xdr:rowOff>
    </xdr:from>
    <xdr:ext cx="2819400" cy="3248025"/>
    <xdr:sp>
      <xdr:nvSpPr>
        <xdr:cNvPr id="3" name="Shape 3"/>
        <xdr:cNvSpPr/>
      </xdr:nvSpPr>
      <xdr:spPr>
        <a:xfrm>
          <a:off x="3417025" y="1805000"/>
          <a:ext cx="2796300" cy="3015300"/>
        </a:xfrm>
        <a:prstGeom prst="roundRect">
          <a:avLst>
            <a:gd fmla="val 16667" name="adj"/>
          </a:avLst>
        </a:prstGeom>
        <a:solidFill>
          <a:srgbClr val="202E4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L174" displayName="Name_List" name="Name_List" id="1">
  <tableColumns count="12">
    <tableColumn name="Name" id="1"/>
    <tableColumn name="Type" id="2"/>
    <tableColumn name="Rule" id="3"/>
    <tableColumn name="Trust" id="4"/>
    <tableColumn name="Honnesty" id="5"/>
    <tableColumn name="Potentiel" id="6"/>
    <tableColumn name="Ambition" id="7"/>
    <tableColumn name="Need" id="8"/>
    <tableColumn name="Goals" id="9"/>
    <tableColumn name="Fear / Pain" id="10"/>
    <tableColumn name="Timing" id="11"/>
    <tableColumn name="Notes" id="12"/>
  </tableColumns>
  <tableStyleInfo name="R1-style" showColumnStripes="0" showFirstColumn="1" showLastColumn="1" showRowStripes="1"/>
</table>
</file>

<file path=xl/tables/table2.xml><?xml version="1.0" encoding="utf-8"?>
<table xmlns="http://schemas.openxmlformats.org/spreadsheetml/2006/main" ref="A1:D25" displayName="R_2_and_4" name="R_2_and_4" id="2">
  <tableColumns count="4">
    <tableColumn name="Name" id="1"/>
    <tableColumn name="Rule" id="2"/>
    <tableColumn name="Month" id="3"/>
    <tableColumn name="Notes" id="4"/>
  </tableColumns>
  <tableStyleInfo name="R2 &amp; R4-style" showColumnStripes="0" showFirstColumn="1" showLastColumn="1" showRowStripes="1"/>
</table>
</file>

<file path=xl/tables/table3.xml><?xml version="1.0" encoding="utf-8"?>
<table xmlns="http://schemas.openxmlformats.org/spreadsheetml/2006/main" ref="A1:Q15" displayName="Levels" name="Levels" id="3">
  <tableColumns count="17">
    <tableColumn name="Name" id="1"/>
    <tableColumn name="Invitation Accepted ?" id="2"/>
    <tableColumn name="Level 1" id="3"/>
    <tableColumn name="Date 1" id="4"/>
    <tableColumn name="Level 2" id="5"/>
    <tableColumn name="Date 2" id="6"/>
    <tableColumn name="Closing" id="7"/>
    <tableColumn name="Date 3" id="8"/>
    <tableColumn name="Notes" id="9"/>
    <tableColumn name="Joining" id="10"/>
    <tableColumn name="When" id="11"/>
    <tableColumn name="FU 1" id="12"/>
    <tableColumn name="FU 2" id="13"/>
    <tableColumn name="FU 3" id="14"/>
    <tableColumn name="FU 4" id="15"/>
    <tableColumn name="FU 5" id="16"/>
    <tableColumn name="Note" id="17"/>
  </tableColumns>
  <tableStyleInfo name="Levels-style" showColumnStripes="0" showFirstColumn="1" showLastColumn="1" showRowStripes="1"/>
</table>
</file>

<file path=xl/tables/table4.xml><?xml version="1.0" encoding="utf-8"?>
<table xmlns="http://schemas.openxmlformats.org/spreadsheetml/2006/main" ref="A1:K50" displayName="Team" name="Team" id="4">
  <autoFilter ref="$A$1:$K$50"/>
  <tableColumns count="11">
    <tableColumn name="Nom" id="1"/>
    <tableColumn name="On / Off" id="2"/>
    <tableColumn name="Team" id="3"/>
    <tableColumn name="Sex" id="4"/>
    <tableColumn name="Age" id="5"/>
    <tableColumn name="Adresse" id="6"/>
    <tableColumn name="Leaders Plan" id="7"/>
    <tableColumn name="Gain" id="8"/>
    <tableColumn name="Joining Date" id="9"/>
    <tableColumn name="Téléphone" id="10"/>
    <tableColumn name="Notes" id="11"/>
  </tableColumns>
  <tableStyleInfo name="Team-style" showColumnStripes="0" showFirstColumn="1" showLastColumn="1" showRowStripes="1"/>
</table>
</file>

<file path=xl/tables/table5.xml><?xml version="1.0" encoding="utf-8"?>
<table xmlns="http://schemas.openxmlformats.org/spreadsheetml/2006/main" ref="A1:K23" displayName="Social_Media_Marketing" name="Social_Media_Marketing" id="5">
  <tableColumns count="11">
    <tableColumn name="Campaign" id="1"/>
    <tableColumn name="Status" id="2"/>
    <tableColumn name="Type" id="3"/>
    <tableColumn name="Platform" id="4"/>
    <tableColumn name="Date" id="5"/>
    <tableColumn name="Views" id="6"/>
    <tableColumn name="Impressions" id="7"/>
    <tableColumn name="Engagement Rate" id="8"/>
    <tableColumn name="Leads" id="9"/>
    <tableColumn name="Check" id="10"/>
    <tableColumn name="Notes" id="11"/>
  </tableColumns>
  <tableStyleInfo name="Marketing Data-style" showColumnStripes="0" showFirstColumn="1" showLastColumn="1" showRowStripes="1"/>
</table>
</file>

<file path=xl/tables/table6.xml><?xml version="1.0" encoding="utf-8"?>
<table xmlns="http://schemas.openxmlformats.org/spreadsheetml/2006/main" ref="A1:G13" displayName="Revenue_2024" name="Revenue_2024" id="6">
  <tableColumns count="7">
    <tableColumn name="Month" id="1"/>
    <tableColumn name="Income (estimated)" id="2"/>
    <tableColumn name="Income (real)" id="3"/>
    <tableColumn name="Liabilities (real)" id="4"/>
    <tableColumn name="Status" id="5"/>
    <tableColumn name="Budget de fin de mois" id="6"/>
    <tableColumn name="Notes" id="7"/>
  </tableColumns>
  <tableStyleInfo name="Revenue 2024-style" showColumnStripes="0" showFirstColumn="1" showLastColumn="1" showRowStripes="1"/>
</table>
</file>

<file path=xl/tables/table7.xml><?xml version="1.0" encoding="utf-8"?>
<table xmlns="http://schemas.openxmlformats.org/spreadsheetml/2006/main" headerRowCount="0" ref="L11" displayName="Table_1" name="Table_1" id="7">
  <tableColumns count="1">
    <tableColumn name="Column1" id="1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4.xml"/><Relationship Id="rId20" Type="http://schemas.openxmlformats.org/officeDocument/2006/relationships/hyperlink" Target="https://www.google.com/maps/place/Jendouba/data=!4m2!3m1!19sChIJ_5sJo04S-xIR2kIz-TdP72s" TargetMode="External"/><Relationship Id="rId42" Type="http://schemas.openxmlformats.org/officeDocument/2006/relationships/table" Target="../tables/table4.xml"/><Relationship Id="rId22" Type="http://schemas.openxmlformats.org/officeDocument/2006/relationships/hyperlink" Target="https://www.google.com/maps/place/Bizerte/data=!4m2!3m1!19sChIJE18Qsk0e4xIRnsYJBqBhQ_Q" TargetMode="External"/><Relationship Id="rId21" Type="http://schemas.openxmlformats.org/officeDocument/2006/relationships/hyperlink" Target="https://www.google.com/maps/place/Bizerte/data=!4m2!3m1!19sChIJE18Qsk0e4xIRnsYJBqBhQ_Q" TargetMode="External"/><Relationship Id="rId24" Type="http://schemas.openxmlformats.org/officeDocument/2006/relationships/hyperlink" Target="https://www.google.com/maps/place/Tunis/data=!4m2!3m1!19sChIJQ_V-Xn8z_RIRdQJKcU6ScdY" TargetMode="External"/><Relationship Id="rId23" Type="http://schemas.openxmlformats.org/officeDocument/2006/relationships/hyperlink" Target="https://www.google.com/maps/place/Tozeur/data=!4m2!3m1!19sChIJTRM9MSjAVxIRA4KlJn_CSAw" TargetMode="External"/><Relationship Id="rId1" Type="http://schemas.openxmlformats.org/officeDocument/2006/relationships/hyperlink" Target="https://www.google.com/maps/place/Chebba/data=!4m2!3m1!19sChIJO5YT49OPARMR1Kg2QldqkX8" TargetMode="External"/><Relationship Id="rId2" Type="http://schemas.openxmlformats.org/officeDocument/2006/relationships/hyperlink" Target="https://www.google.com/maps/place/Tunis/data=!4m2!3m1!19sChIJQ_V-Xn8z_RIRdQJKcU6ScdY" TargetMode="External"/><Relationship Id="rId3" Type="http://schemas.openxmlformats.org/officeDocument/2006/relationships/hyperlink" Target="https://www.google.com/maps/place/Bizerte/data=!4m2!3m1!19sChIJE18Qsk0e4xIRnsYJBqBhQ_Q" TargetMode="External"/><Relationship Id="rId4" Type="http://schemas.openxmlformats.org/officeDocument/2006/relationships/hyperlink" Target="https://www.google.com/maps/place/Bizerte/data=!4m2!3m1!19sChIJE18Qsk0e4xIRnsYJBqBhQ_Q" TargetMode="External"/><Relationship Id="rId9" Type="http://schemas.openxmlformats.org/officeDocument/2006/relationships/hyperlink" Target="https://www.google.com/maps/place/Tunis/data=!4m2!3m1!19sChIJQ_V-Xn8z_RIRdQJKcU6ScdY" TargetMode="External"/><Relationship Id="rId26" Type="http://schemas.openxmlformats.org/officeDocument/2006/relationships/hyperlink" Target="https://www.google.com/maps/place/Bizerte/data=!4m2!3m1!19sChIJE18Qsk0e4xIRnsYJBqBhQ_Q" TargetMode="External"/><Relationship Id="rId25" Type="http://schemas.openxmlformats.org/officeDocument/2006/relationships/hyperlink" Target="https://www.google.com/maps/place/Bizerte/data=!4m2!3m1!19sChIJE18Qsk0e4xIRnsYJBqBhQ_Q" TargetMode="External"/><Relationship Id="rId28" Type="http://schemas.openxmlformats.org/officeDocument/2006/relationships/hyperlink" Target="https://www.google.com/maps/place/Bizerte/data=!4m2!3m1!19sChIJE18Qsk0e4xIRnsYJBqBhQ_Q" TargetMode="External"/><Relationship Id="rId27" Type="http://schemas.openxmlformats.org/officeDocument/2006/relationships/hyperlink" Target="https://www.google.com/maps/place/Bizerte/data=!4m2!3m1!19sChIJE18Qsk0e4xIRnsYJBqBhQ_Q" TargetMode="External"/><Relationship Id="rId5" Type="http://schemas.openxmlformats.org/officeDocument/2006/relationships/hyperlink" Target="https://www.google.com/maps/place/Bizerte/data=!4m2!3m1!19sChIJE18Qsk0e4xIRnsYJBqBhQ_Q" TargetMode="External"/><Relationship Id="rId6" Type="http://schemas.openxmlformats.org/officeDocument/2006/relationships/hyperlink" Target="https://www.google.com/maps/place/Bizerte/data=!4m2!3m1!19sChIJE18Qsk0e4xIRnsYJBqBhQ_Q" TargetMode="External"/><Relationship Id="rId29" Type="http://schemas.openxmlformats.org/officeDocument/2006/relationships/hyperlink" Target="https://www.google.com/maps/place/Bizerte/data=!4m2!3m1!19sChIJE18Qsk0e4xIRnsYJBqBhQ_Q" TargetMode="External"/><Relationship Id="rId7" Type="http://schemas.openxmlformats.org/officeDocument/2006/relationships/hyperlink" Target="https://www.google.com/maps/place/Tunis/data=!4m2!3m1!19sChIJQ_V-Xn8z_RIRdQJKcU6ScdY" TargetMode="External"/><Relationship Id="rId8" Type="http://schemas.openxmlformats.org/officeDocument/2006/relationships/hyperlink" Target="https://www.google.com/maps/place/Bizerte/data=!4m2!3m1!19sChIJE18Qsk0e4xIRnsYJBqBhQ_Q" TargetMode="External"/><Relationship Id="rId31" Type="http://schemas.openxmlformats.org/officeDocument/2006/relationships/hyperlink" Target="https://www.google.com/maps/place/Pavia/data=!4m2!3m1!19sChIJSQD6dUwmh0cRjoLPs7y0tfU" TargetMode="External"/><Relationship Id="rId30" Type="http://schemas.openxmlformats.org/officeDocument/2006/relationships/hyperlink" Target="https://www.google.com/maps/place/Pavia/data=!4m2!3m1!19sChIJSQD6dUwmh0cRjoLPs7y0tfU" TargetMode="External"/><Relationship Id="rId11" Type="http://schemas.openxmlformats.org/officeDocument/2006/relationships/hyperlink" Target="https://www.google.com/maps/place/Nabeul%E2%80%8E/data=!4m2!3m1!19sChIJ09O975WYAhMR_uScVtFgXS4" TargetMode="External"/><Relationship Id="rId33" Type="http://schemas.openxmlformats.org/officeDocument/2006/relationships/hyperlink" Target="https://www.google.com/maps/place/Bizerte/data=!4m2!3m1!19sChIJE18Qsk0e4xIRnsYJBqBhQ_Q" TargetMode="External"/><Relationship Id="rId10" Type="http://schemas.openxmlformats.org/officeDocument/2006/relationships/hyperlink" Target="https://www.google.com/maps/place/Gafsa/data=!4m2!3m1!19sChIJH5B2VPqW-BIR1XWJK3MINoc" TargetMode="External"/><Relationship Id="rId32" Type="http://schemas.openxmlformats.org/officeDocument/2006/relationships/hyperlink" Target="https://www.google.com/maps/place/Bizerte/data=!4m2!3m1!19sChIJE18Qsk0e4xIRnsYJBqBhQ_Q" TargetMode="External"/><Relationship Id="rId13" Type="http://schemas.openxmlformats.org/officeDocument/2006/relationships/hyperlink" Target="https://www.google.com/maps/place/Bizerte/data=!4m2!3m1!19sChIJE18Qsk0e4xIRnsYJBqBhQ_Q" TargetMode="External"/><Relationship Id="rId35" Type="http://schemas.openxmlformats.org/officeDocument/2006/relationships/hyperlink" Target="https://www.google.com/maps/place/Bizerte/data=!4m2!3m1!19sChIJE18Qsk0e4xIRnsYJBqBhQ_Q" TargetMode="External"/><Relationship Id="rId12" Type="http://schemas.openxmlformats.org/officeDocument/2006/relationships/hyperlink" Target="https://www.google.com/maps/place/Beja/data=!4m2!3m1!19sChIJNVvRc4BY-xIRsnjx0Pnx5mc" TargetMode="External"/><Relationship Id="rId34" Type="http://schemas.openxmlformats.org/officeDocument/2006/relationships/hyperlink" Target="https://www.google.com/maps/place/Bizerte/data=!4m2!3m1!19sChIJE18Qsk0e4xIRnsYJBqBhQ_Q" TargetMode="External"/><Relationship Id="rId15" Type="http://schemas.openxmlformats.org/officeDocument/2006/relationships/hyperlink" Target="https://www.google.com/maps/place/Bizerte/data=!4m2!3m1!19sChIJE18Qsk0e4xIRnsYJBqBhQ_Q" TargetMode="External"/><Relationship Id="rId37" Type="http://schemas.openxmlformats.org/officeDocument/2006/relationships/hyperlink" Target="https://www.google.com/maps/place/Tunis/data=!4m2!3m1!19sChIJQ_V-Xn8z_RIRdQJKcU6ScdY" TargetMode="External"/><Relationship Id="rId14" Type="http://schemas.openxmlformats.org/officeDocument/2006/relationships/hyperlink" Target="https://www.google.com/maps/place/Tunis/data=!4m2!3m1!19sChIJQ_V-Xn8z_RIRdQJKcU6ScdY" TargetMode="External"/><Relationship Id="rId36" Type="http://schemas.openxmlformats.org/officeDocument/2006/relationships/hyperlink" Target="https://www.google.com/maps/place/Tunis/data=!4m2!3m1!19sChIJQ_V-Xn8z_RIRdQJKcU6ScdY" TargetMode="External"/><Relationship Id="rId17" Type="http://schemas.openxmlformats.org/officeDocument/2006/relationships/hyperlink" Target="https://www.google.com/maps/place/Hungary/data=!4m2!3m1!19sChIJw-Q333uDQUcREBAeDCnEAAA" TargetMode="External"/><Relationship Id="rId39" Type="http://schemas.openxmlformats.org/officeDocument/2006/relationships/hyperlink" Target="https://www.google.com/maps/place/Tunis/data=!4m2!3m1!19sChIJQ_V-Xn8z_RIRdQJKcU6ScdY" TargetMode="External"/><Relationship Id="rId16" Type="http://schemas.openxmlformats.org/officeDocument/2006/relationships/hyperlink" Target="https://www.google.com/maps/place/Bizerte/data=!4m2!3m1!19sChIJE18Qsk0e4xIRnsYJBqBhQ_Q" TargetMode="External"/><Relationship Id="rId38" Type="http://schemas.openxmlformats.org/officeDocument/2006/relationships/hyperlink" Target="https://www.google.com/maps/place/Bizerte/data=!4m2!3m1!19sChIJE18Qsk0e4xIRnsYJBqBhQ_Q" TargetMode="External"/><Relationship Id="rId19" Type="http://schemas.openxmlformats.org/officeDocument/2006/relationships/hyperlink" Target="https://www.google.com/maps/place/Bizerte/data=!4m2!3m1!19sChIJE18Qsk0e4xIRnsYJBqBhQ_Q" TargetMode="External"/><Relationship Id="rId18" Type="http://schemas.openxmlformats.org/officeDocument/2006/relationships/hyperlink" Target="https://www.google.com/maps/place/Bizerte/data=!4m2!3m1!19sChIJE18Qsk0e4xIRnsYJBqBhQ_Q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15.63"/>
    <col customWidth="1" min="3" max="3" width="12.63"/>
    <col customWidth="1" min="4" max="4" width="13.13"/>
    <col customWidth="1" min="5" max="5" width="16.13"/>
    <col customWidth="1" min="6" max="7" width="15.63"/>
    <col customWidth="1" min="8" max="8" width="21.5"/>
    <col customWidth="1" min="9" max="9" width="19.88"/>
    <col customWidth="1" min="10" max="10" width="22.25"/>
    <col customWidth="1" min="11" max="11" width="15.25"/>
    <col customWidth="1" min="12" max="12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6">
        <v>1.0</v>
      </c>
      <c r="E2" s="7">
        <v>4.0</v>
      </c>
      <c r="F2" s="7">
        <v>4.0</v>
      </c>
      <c r="G2" s="8">
        <v>0.0</v>
      </c>
      <c r="H2" s="9"/>
      <c r="I2" s="9"/>
      <c r="J2" s="9"/>
      <c r="K2" s="5" t="s">
        <v>15</v>
      </c>
      <c r="L2" s="10" t="s">
        <v>16</v>
      </c>
    </row>
    <row r="3">
      <c r="A3" s="11" t="s">
        <v>17</v>
      </c>
      <c r="B3" s="12" t="s">
        <v>13</v>
      </c>
      <c r="C3" s="12" t="s">
        <v>18</v>
      </c>
      <c r="D3" s="13">
        <v>2.0</v>
      </c>
      <c r="E3" s="8">
        <v>0.0</v>
      </c>
      <c r="F3" s="8">
        <v>0.0</v>
      </c>
      <c r="G3" s="13">
        <v>2.0</v>
      </c>
      <c r="H3" s="14"/>
      <c r="I3" s="14"/>
      <c r="J3" s="14"/>
      <c r="K3" s="12" t="s">
        <v>15</v>
      </c>
      <c r="L3" s="15" t="s">
        <v>19</v>
      </c>
    </row>
    <row r="4">
      <c r="A4" s="4" t="s">
        <v>20</v>
      </c>
      <c r="B4" s="5" t="s">
        <v>13</v>
      </c>
      <c r="C4" s="5" t="s">
        <v>14</v>
      </c>
      <c r="D4" s="16">
        <v>3.0</v>
      </c>
      <c r="E4" s="16">
        <v>3.0</v>
      </c>
      <c r="F4" s="16">
        <v>3.0</v>
      </c>
      <c r="G4" s="8">
        <v>0.0</v>
      </c>
      <c r="H4" s="9"/>
      <c r="I4" s="9"/>
      <c r="J4" s="9"/>
      <c r="K4" s="5" t="s">
        <v>15</v>
      </c>
      <c r="L4" s="17"/>
    </row>
    <row r="5">
      <c r="A5" s="11" t="s">
        <v>21</v>
      </c>
      <c r="B5" s="12" t="s">
        <v>13</v>
      </c>
      <c r="C5" s="12" t="s">
        <v>14</v>
      </c>
      <c r="D5" s="18">
        <v>3.0</v>
      </c>
      <c r="E5" s="18">
        <v>3.0</v>
      </c>
      <c r="F5" s="19">
        <v>0.0</v>
      </c>
      <c r="G5" s="19">
        <v>0.0</v>
      </c>
      <c r="H5" s="14"/>
      <c r="I5" s="14"/>
      <c r="J5" s="14"/>
      <c r="K5" s="12" t="s">
        <v>15</v>
      </c>
      <c r="L5" s="20"/>
    </row>
    <row r="6">
      <c r="A6" s="4" t="s">
        <v>22</v>
      </c>
      <c r="B6" s="5" t="s">
        <v>13</v>
      </c>
      <c r="C6" s="5" t="s">
        <v>14</v>
      </c>
      <c r="D6" s="18">
        <v>3.0</v>
      </c>
      <c r="E6" s="19">
        <v>0.0</v>
      </c>
      <c r="F6" s="19">
        <v>0.0</v>
      </c>
      <c r="G6" s="19">
        <v>0.0</v>
      </c>
      <c r="H6" s="9"/>
      <c r="I6" s="9"/>
      <c r="J6" s="9"/>
      <c r="K6" s="5" t="s">
        <v>15</v>
      </c>
      <c r="L6" s="17"/>
    </row>
    <row r="7">
      <c r="A7" s="11" t="s">
        <v>23</v>
      </c>
      <c r="B7" s="12" t="s">
        <v>13</v>
      </c>
      <c r="C7" s="12" t="s">
        <v>14</v>
      </c>
      <c r="D7" s="21">
        <v>4.0</v>
      </c>
      <c r="E7" s="19">
        <v>0.0</v>
      </c>
      <c r="F7" s="19">
        <v>0.0</v>
      </c>
      <c r="G7" s="19">
        <v>0.0</v>
      </c>
      <c r="H7" s="14"/>
      <c r="I7" s="14"/>
      <c r="J7" s="14"/>
      <c r="K7" s="12" t="s">
        <v>15</v>
      </c>
      <c r="L7" s="20"/>
    </row>
    <row r="8">
      <c r="A8" s="4" t="s">
        <v>24</v>
      </c>
      <c r="B8" s="5" t="s">
        <v>13</v>
      </c>
      <c r="C8" s="5" t="s">
        <v>14</v>
      </c>
      <c r="D8" s="21">
        <v>4.0</v>
      </c>
      <c r="E8" s="19">
        <v>0.0</v>
      </c>
      <c r="F8" s="19">
        <v>0.0</v>
      </c>
      <c r="G8" s="19">
        <v>0.0</v>
      </c>
      <c r="H8" s="9"/>
      <c r="I8" s="9"/>
      <c r="J8" s="9"/>
      <c r="K8" s="5" t="s">
        <v>15</v>
      </c>
      <c r="L8" s="17"/>
    </row>
    <row r="9">
      <c r="A9" s="11" t="s">
        <v>25</v>
      </c>
      <c r="B9" s="12" t="s">
        <v>13</v>
      </c>
      <c r="C9" s="12" t="s">
        <v>14</v>
      </c>
      <c r="D9" s="22">
        <v>2.0</v>
      </c>
      <c r="E9" s="19">
        <v>0.0</v>
      </c>
      <c r="F9" s="18">
        <v>3.0</v>
      </c>
      <c r="G9" s="18">
        <v>3.0</v>
      </c>
      <c r="H9" s="14"/>
      <c r="I9" s="14"/>
      <c r="J9" s="14"/>
      <c r="K9" s="12" t="s">
        <v>15</v>
      </c>
      <c r="L9" s="20"/>
    </row>
    <row r="10">
      <c r="A10" s="4" t="s">
        <v>26</v>
      </c>
      <c r="B10" s="5" t="s">
        <v>13</v>
      </c>
      <c r="C10" s="5" t="s">
        <v>14</v>
      </c>
      <c r="D10" s="18">
        <v>3.0</v>
      </c>
      <c r="E10" s="18">
        <v>3.0</v>
      </c>
      <c r="F10" s="19">
        <v>0.0</v>
      </c>
      <c r="G10" s="19">
        <v>0.0</v>
      </c>
      <c r="H10" s="9"/>
      <c r="I10" s="9"/>
      <c r="J10" s="9"/>
      <c r="K10" s="5" t="s">
        <v>15</v>
      </c>
      <c r="L10" s="17"/>
    </row>
    <row r="11">
      <c r="A11" s="11" t="s">
        <v>27</v>
      </c>
      <c r="B11" s="12" t="s">
        <v>13</v>
      </c>
      <c r="C11" s="12" t="s">
        <v>14</v>
      </c>
      <c r="D11" s="18">
        <v>3.0</v>
      </c>
      <c r="E11" s="19">
        <v>0.0</v>
      </c>
      <c r="F11" s="19">
        <v>0.0</v>
      </c>
      <c r="G11" s="19">
        <v>0.0</v>
      </c>
      <c r="H11" s="14"/>
      <c r="I11" s="14"/>
      <c r="J11" s="14"/>
      <c r="K11" s="12" t="s">
        <v>15</v>
      </c>
      <c r="L11" s="20"/>
    </row>
    <row r="12">
      <c r="A12" s="4" t="s">
        <v>28</v>
      </c>
      <c r="B12" s="5" t="s">
        <v>13</v>
      </c>
      <c r="C12" s="5" t="s">
        <v>14</v>
      </c>
      <c r="D12" s="18">
        <v>3.0</v>
      </c>
      <c r="E12" s="19">
        <v>0.0</v>
      </c>
      <c r="F12" s="19">
        <v>0.0</v>
      </c>
      <c r="G12" s="19">
        <v>0.0</v>
      </c>
      <c r="H12" s="9"/>
      <c r="I12" s="9"/>
      <c r="J12" s="9"/>
      <c r="K12" s="5" t="s">
        <v>15</v>
      </c>
      <c r="L12" s="17"/>
    </row>
    <row r="13">
      <c r="A13" s="11" t="s">
        <v>29</v>
      </c>
      <c r="B13" s="12" t="s">
        <v>13</v>
      </c>
      <c r="C13" s="12" t="s">
        <v>14</v>
      </c>
      <c r="D13" s="21">
        <v>4.0</v>
      </c>
      <c r="E13" s="21">
        <v>4.0</v>
      </c>
      <c r="F13" s="18">
        <v>3.0</v>
      </c>
      <c r="G13" s="18">
        <v>3.0</v>
      </c>
      <c r="H13" s="14"/>
      <c r="I13" s="14"/>
      <c r="J13" s="14"/>
      <c r="K13" s="12" t="s">
        <v>15</v>
      </c>
      <c r="L13" s="20"/>
    </row>
    <row r="14">
      <c r="A14" s="4" t="s">
        <v>30</v>
      </c>
      <c r="B14" s="5" t="s">
        <v>13</v>
      </c>
      <c r="C14" s="5" t="s">
        <v>14</v>
      </c>
      <c r="D14" s="22">
        <v>2.0</v>
      </c>
      <c r="E14" s="19">
        <v>0.0</v>
      </c>
      <c r="F14" s="19">
        <v>0.0</v>
      </c>
      <c r="G14" s="19">
        <v>0.0</v>
      </c>
      <c r="H14" s="9"/>
      <c r="I14" s="9"/>
      <c r="J14" s="9"/>
      <c r="K14" s="5" t="s">
        <v>15</v>
      </c>
      <c r="L14" s="17"/>
    </row>
    <row r="15">
      <c r="A15" s="11" t="s">
        <v>31</v>
      </c>
      <c r="B15" s="12" t="s">
        <v>13</v>
      </c>
      <c r="C15" s="12" t="s">
        <v>14</v>
      </c>
      <c r="D15" s="7">
        <v>4.0</v>
      </c>
      <c r="E15" s="13">
        <v>2.0</v>
      </c>
      <c r="F15" s="8">
        <v>0.0</v>
      </c>
      <c r="G15" s="8">
        <v>0.0</v>
      </c>
      <c r="H15" s="14"/>
      <c r="I15" s="14"/>
      <c r="J15" s="14"/>
      <c r="K15" s="23"/>
      <c r="L15" s="20"/>
    </row>
    <row r="16">
      <c r="A16" s="4" t="s">
        <v>32</v>
      </c>
      <c r="B16" s="5" t="s">
        <v>13</v>
      </c>
      <c r="C16" s="5" t="s">
        <v>14</v>
      </c>
      <c r="D16" s="6">
        <v>1.0</v>
      </c>
      <c r="E16" s="8">
        <v>0.0</v>
      </c>
      <c r="F16" s="8">
        <v>0.0</v>
      </c>
      <c r="G16" s="8">
        <v>0.0</v>
      </c>
      <c r="H16" s="9"/>
      <c r="I16" s="9"/>
      <c r="J16" s="9"/>
      <c r="K16" s="24"/>
      <c r="L16" s="17"/>
    </row>
    <row r="17">
      <c r="A17" s="11" t="s">
        <v>33</v>
      </c>
      <c r="B17" s="12" t="s">
        <v>13</v>
      </c>
      <c r="C17" s="12" t="s">
        <v>14</v>
      </c>
      <c r="D17" s="13">
        <v>2.0</v>
      </c>
      <c r="E17" s="8">
        <v>0.0</v>
      </c>
      <c r="F17" s="8">
        <v>0.0</v>
      </c>
      <c r="G17" s="8">
        <v>0.0</v>
      </c>
      <c r="H17" s="14"/>
      <c r="I17" s="14"/>
      <c r="J17" s="14"/>
      <c r="K17" s="23"/>
      <c r="L17" s="20"/>
    </row>
    <row r="18">
      <c r="A18" s="4" t="s">
        <v>34</v>
      </c>
      <c r="B18" s="5" t="s">
        <v>13</v>
      </c>
      <c r="C18" s="5" t="s">
        <v>14</v>
      </c>
      <c r="D18" s="16">
        <v>3.0</v>
      </c>
      <c r="E18" s="16">
        <v>3.0</v>
      </c>
      <c r="F18" s="16">
        <v>3.0</v>
      </c>
      <c r="G18" s="16">
        <v>3.0</v>
      </c>
      <c r="H18" s="9"/>
      <c r="I18" s="9"/>
      <c r="J18" s="9"/>
      <c r="K18" s="24"/>
      <c r="L18" s="17"/>
    </row>
    <row r="19">
      <c r="A19" s="11" t="s">
        <v>35</v>
      </c>
      <c r="B19" s="12" t="s">
        <v>13</v>
      </c>
      <c r="C19" s="12" t="s">
        <v>14</v>
      </c>
      <c r="D19" s="16">
        <v>3.0</v>
      </c>
      <c r="E19" s="7">
        <v>4.0</v>
      </c>
      <c r="F19" s="6">
        <v>1.0</v>
      </c>
      <c r="G19" s="8">
        <v>0.0</v>
      </c>
      <c r="H19" s="25" t="s">
        <v>36</v>
      </c>
      <c r="I19" s="14"/>
      <c r="J19" s="14"/>
      <c r="K19" s="12" t="s">
        <v>37</v>
      </c>
      <c r="L19" s="20"/>
    </row>
    <row r="20">
      <c r="A20" s="4" t="s">
        <v>38</v>
      </c>
      <c r="B20" s="5" t="s">
        <v>13</v>
      </c>
      <c r="C20" s="5" t="s">
        <v>14</v>
      </c>
      <c r="D20" s="7">
        <v>4.0</v>
      </c>
      <c r="E20" s="7">
        <v>4.0</v>
      </c>
      <c r="F20" s="8">
        <v>0.0</v>
      </c>
      <c r="G20" s="8">
        <v>0.0</v>
      </c>
      <c r="H20" s="9"/>
      <c r="I20" s="9"/>
      <c r="J20" s="9"/>
      <c r="K20" s="24"/>
      <c r="L20" s="17"/>
    </row>
    <row r="21">
      <c r="A21" s="11" t="s">
        <v>39</v>
      </c>
      <c r="B21" s="12" t="s">
        <v>13</v>
      </c>
      <c r="C21" s="12" t="s">
        <v>14</v>
      </c>
      <c r="D21" s="16">
        <v>3.0</v>
      </c>
      <c r="E21" s="26"/>
      <c r="F21" s="26"/>
      <c r="G21" s="26"/>
      <c r="H21" s="14"/>
      <c r="I21" s="14"/>
      <c r="J21" s="14"/>
      <c r="K21" s="23"/>
      <c r="L21" s="20"/>
    </row>
    <row r="22">
      <c r="A22" s="4" t="s">
        <v>40</v>
      </c>
      <c r="B22" s="5" t="s">
        <v>13</v>
      </c>
      <c r="C22" s="5" t="s">
        <v>14</v>
      </c>
      <c r="D22" s="16">
        <v>3.0</v>
      </c>
      <c r="E22" s="16">
        <v>3.0</v>
      </c>
      <c r="F22" s="16">
        <v>3.0</v>
      </c>
      <c r="G22" s="16">
        <v>3.0</v>
      </c>
      <c r="H22" s="9"/>
      <c r="I22" s="9"/>
      <c r="J22" s="9"/>
      <c r="K22" s="24"/>
      <c r="L22" s="17"/>
    </row>
    <row r="23">
      <c r="A23" s="11" t="s">
        <v>41</v>
      </c>
      <c r="B23" s="12" t="s">
        <v>13</v>
      </c>
      <c r="C23" s="12" t="s">
        <v>14</v>
      </c>
      <c r="D23" s="16">
        <v>3.0</v>
      </c>
      <c r="E23" s="26"/>
      <c r="F23" s="26"/>
      <c r="G23" s="26"/>
      <c r="H23" s="14"/>
      <c r="I23" s="14"/>
      <c r="J23" s="14"/>
      <c r="K23" s="23"/>
      <c r="L23" s="20"/>
    </row>
    <row r="24">
      <c r="A24" s="4" t="s">
        <v>42</v>
      </c>
      <c r="B24" s="5" t="s">
        <v>13</v>
      </c>
      <c r="C24" s="5" t="s">
        <v>14</v>
      </c>
      <c r="D24" s="8"/>
      <c r="E24" s="8"/>
      <c r="F24" s="8"/>
      <c r="G24" s="8"/>
      <c r="H24" s="9"/>
      <c r="I24" s="9"/>
      <c r="J24" s="9"/>
      <c r="K24" s="24"/>
      <c r="L24" s="17"/>
    </row>
    <row r="25">
      <c r="A25" s="11" t="s">
        <v>43</v>
      </c>
      <c r="B25" s="12" t="s">
        <v>13</v>
      </c>
      <c r="C25" s="12" t="s">
        <v>14</v>
      </c>
      <c r="D25" s="13">
        <v>2.0</v>
      </c>
      <c r="E25" s="13">
        <v>2.0</v>
      </c>
      <c r="F25" s="26"/>
      <c r="G25" s="26"/>
      <c r="H25" s="14"/>
      <c r="I25" s="14"/>
      <c r="J25" s="14"/>
      <c r="K25" s="23"/>
      <c r="L25" s="20"/>
    </row>
    <row r="26">
      <c r="A26" s="4" t="s">
        <v>44</v>
      </c>
      <c r="B26" s="5" t="s">
        <v>13</v>
      </c>
      <c r="C26" s="5" t="s">
        <v>14</v>
      </c>
      <c r="D26" s="13">
        <v>2.0</v>
      </c>
      <c r="E26" s="8"/>
      <c r="F26" s="8"/>
      <c r="G26" s="8"/>
      <c r="H26" s="27" t="s">
        <v>45</v>
      </c>
      <c r="I26" s="9"/>
      <c r="J26" s="9"/>
      <c r="K26" s="24"/>
      <c r="L26" s="17"/>
    </row>
    <row r="27">
      <c r="A27" s="11" t="s">
        <v>46</v>
      </c>
      <c r="B27" s="12" t="s">
        <v>47</v>
      </c>
      <c r="C27" s="12" t="s">
        <v>14</v>
      </c>
      <c r="D27" s="7">
        <v>4.0</v>
      </c>
      <c r="E27" s="7">
        <v>4.0</v>
      </c>
      <c r="F27" s="28">
        <v>5.0</v>
      </c>
      <c r="G27" s="7">
        <v>4.0</v>
      </c>
      <c r="H27" s="25" t="s">
        <v>48</v>
      </c>
      <c r="I27" s="14"/>
      <c r="J27" s="14"/>
      <c r="K27" s="12" t="s">
        <v>37</v>
      </c>
      <c r="L27" s="15" t="s">
        <v>49</v>
      </c>
    </row>
    <row r="28">
      <c r="A28" s="4" t="s">
        <v>50</v>
      </c>
      <c r="B28" s="5" t="s">
        <v>47</v>
      </c>
      <c r="C28" s="5" t="s">
        <v>14</v>
      </c>
      <c r="D28" s="7">
        <v>4.0</v>
      </c>
      <c r="E28" s="7">
        <v>4.0</v>
      </c>
      <c r="F28" s="7">
        <v>4.0</v>
      </c>
      <c r="G28" s="7">
        <v>4.0</v>
      </c>
      <c r="H28" s="27" t="s">
        <v>51</v>
      </c>
      <c r="I28" s="9"/>
      <c r="J28" s="9"/>
      <c r="K28" s="24"/>
      <c r="L28" s="17"/>
    </row>
    <row r="29">
      <c r="A29" s="11" t="s">
        <v>52</v>
      </c>
      <c r="B29" s="12" t="s">
        <v>53</v>
      </c>
      <c r="C29" s="12" t="s">
        <v>14</v>
      </c>
      <c r="D29" s="6">
        <v>1.0</v>
      </c>
      <c r="E29" s="8">
        <v>0.0</v>
      </c>
      <c r="F29" s="8">
        <v>0.0</v>
      </c>
      <c r="G29" s="8">
        <v>0.0</v>
      </c>
      <c r="H29" s="14"/>
      <c r="I29" s="14"/>
      <c r="J29" s="14"/>
      <c r="K29" s="23"/>
      <c r="L29" s="20"/>
    </row>
    <row r="30">
      <c r="A30" s="4" t="s">
        <v>54</v>
      </c>
      <c r="B30" s="5" t="s">
        <v>53</v>
      </c>
      <c r="C30" s="5" t="s">
        <v>18</v>
      </c>
      <c r="D30" s="8">
        <v>0.0</v>
      </c>
      <c r="E30" s="8">
        <v>0.0</v>
      </c>
      <c r="F30" s="7">
        <v>4.0</v>
      </c>
      <c r="G30" s="7">
        <v>4.0</v>
      </c>
      <c r="H30" s="27" t="s">
        <v>55</v>
      </c>
      <c r="I30" s="9"/>
      <c r="J30" s="9"/>
      <c r="K30" s="5" t="s">
        <v>37</v>
      </c>
      <c r="L30" s="10" t="s">
        <v>56</v>
      </c>
    </row>
    <row r="31">
      <c r="A31" s="11" t="s">
        <v>57</v>
      </c>
      <c r="B31" s="12" t="s">
        <v>53</v>
      </c>
      <c r="C31" s="12" t="s">
        <v>14</v>
      </c>
      <c r="D31" s="26"/>
      <c r="E31" s="26"/>
      <c r="F31" s="26"/>
      <c r="G31" s="26"/>
      <c r="H31" s="14"/>
      <c r="I31" s="14"/>
      <c r="J31" s="14"/>
      <c r="K31" s="23"/>
      <c r="L31" s="20"/>
    </row>
    <row r="32">
      <c r="A32" s="4" t="s">
        <v>58</v>
      </c>
      <c r="B32" s="5" t="s">
        <v>53</v>
      </c>
      <c r="C32" s="5" t="s">
        <v>14</v>
      </c>
      <c r="D32" s="29">
        <v>0.0</v>
      </c>
      <c r="E32" s="8"/>
      <c r="F32" s="8"/>
      <c r="G32" s="8"/>
      <c r="H32" s="9"/>
      <c r="I32" s="9"/>
      <c r="J32" s="9"/>
      <c r="K32" s="24"/>
      <c r="L32" s="17"/>
    </row>
    <row r="33">
      <c r="A33" s="11" t="s">
        <v>59</v>
      </c>
      <c r="B33" s="12" t="s">
        <v>53</v>
      </c>
      <c r="C33" s="12" t="s">
        <v>14</v>
      </c>
      <c r="D33" s="6">
        <v>1.0</v>
      </c>
      <c r="E33" s="26"/>
      <c r="F33" s="26"/>
      <c r="G33" s="26"/>
      <c r="H33" s="14"/>
      <c r="I33" s="14"/>
      <c r="J33" s="14"/>
      <c r="K33" s="23"/>
      <c r="L33" s="20"/>
    </row>
    <row r="34">
      <c r="A34" s="4" t="s">
        <v>60</v>
      </c>
      <c r="B34" s="5" t="s">
        <v>53</v>
      </c>
      <c r="C34" s="5" t="s">
        <v>14</v>
      </c>
      <c r="D34" s="6">
        <v>1.0</v>
      </c>
      <c r="E34" s="8"/>
      <c r="F34" s="8"/>
      <c r="G34" s="8"/>
      <c r="H34" s="9"/>
      <c r="I34" s="9"/>
      <c r="J34" s="9"/>
      <c r="K34" s="24"/>
      <c r="L34" s="10" t="s">
        <v>61</v>
      </c>
    </row>
    <row r="35">
      <c r="A35" s="11" t="s">
        <v>62</v>
      </c>
      <c r="B35" s="12" t="s">
        <v>53</v>
      </c>
      <c r="C35" s="12" t="s">
        <v>14</v>
      </c>
      <c r="D35" s="6">
        <v>1.0</v>
      </c>
      <c r="E35" s="26"/>
      <c r="F35" s="26"/>
      <c r="G35" s="26"/>
      <c r="H35" s="14"/>
      <c r="I35" s="14"/>
      <c r="J35" s="14"/>
      <c r="K35" s="23"/>
      <c r="L35" s="20"/>
    </row>
    <row r="36">
      <c r="A36" s="4" t="s">
        <v>63</v>
      </c>
      <c r="B36" s="5" t="s">
        <v>53</v>
      </c>
      <c r="C36" s="5" t="s">
        <v>18</v>
      </c>
      <c r="D36" s="6">
        <v>1.0</v>
      </c>
      <c r="E36" s="8"/>
      <c r="F36" s="8"/>
      <c r="G36" s="8"/>
      <c r="H36" s="9"/>
      <c r="I36" s="9"/>
      <c r="J36" s="9"/>
      <c r="K36" s="24"/>
      <c r="L36" s="17"/>
    </row>
    <row r="37">
      <c r="A37" s="11" t="s">
        <v>64</v>
      </c>
      <c r="B37" s="12" t="s">
        <v>53</v>
      </c>
      <c r="C37" s="12" t="s">
        <v>14</v>
      </c>
      <c r="D37" s="13">
        <v>2.0</v>
      </c>
      <c r="E37" s="26"/>
      <c r="F37" s="26"/>
      <c r="G37" s="26"/>
      <c r="H37" s="14"/>
      <c r="I37" s="14"/>
      <c r="J37" s="14"/>
      <c r="K37" s="23"/>
      <c r="L37" s="20"/>
    </row>
    <row r="38">
      <c r="A38" s="4" t="s">
        <v>65</v>
      </c>
      <c r="B38" s="5" t="s">
        <v>47</v>
      </c>
      <c r="C38" s="5" t="s">
        <v>14</v>
      </c>
      <c r="D38" s="28">
        <v>5.0</v>
      </c>
      <c r="E38" s="7">
        <v>4.0</v>
      </c>
      <c r="F38" s="16">
        <v>3.0</v>
      </c>
      <c r="G38" s="7">
        <v>4.0</v>
      </c>
      <c r="H38" s="9"/>
      <c r="I38" s="9"/>
      <c r="J38" s="9"/>
      <c r="K38" s="24"/>
      <c r="L38" s="17"/>
    </row>
    <row r="39">
      <c r="A39" s="11" t="s">
        <v>66</v>
      </c>
      <c r="B39" s="12" t="s">
        <v>47</v>
      </c>
      <c r="C39" s="12" t="s">
        <v>14</v>
      </c>
      <c r="D39" s="28">
        <v>5.0</v>
      </c>
      <c r="E39" s="16">
        <v>3.0</v>
      </c>
      <c r="F39" s="13">
        <v>2.0</v>
      </c>
      <c r="G39" s="16">
        <v>3.0</v>
      </c>
      <c r="H39" s="14"/>
      <c r="I39" s="14"/>
      <c r="J39" s="14"/>
      <c r="K39" s="23"/>
      <c r="L39" s="20"/>
    </row>
    <row r="40">
      <c r="A40" s="4" t="s">
        <v>67</v>
      </c>
      <c r="B40" s="5" t="s">
        <v>47</v>
      </c>
      <c r="C40" s="5" t="s">
        <v>14</v>
      </c>
      <c r="D40" s="28">
        <v>5.0</v>
      </c>
      <c r="E40" s="16">
        <v>3.0</v>
      </c>
      <c r="F40" s="16">
        <v>3.0</v>
      </c>
      <c r="G40" s="16">
        <v>3.0</v>
      </c>
      <c r="H40" s="9"/>
      <c r="I40" s="9"/>
      <c r="J40" s="9"/>
      <c r="K40" s="24"/>
      <c r="L40" s="17"/>
    </row>
    <row r="41">
      <c r="A41" s="11" t="s">
        <v>68</v>
      </c>
      <c r="B41" s="12" t="s">
        <v>47</v>
      </c>
      <c r="C41" s="12" t="s">
        <v>14</v>
      </c>
      <c r="D41" s="28">
        <v>5.0</v>
      </c>
      <c r="E41" s="7">
        <v>4.0</v>
      </c>
      <c r="F41" s="7">
        <v>4.0</v>
      </c>
      <c r="G41" s="7">
        <v>4.0</v>
      </c>
      <c r="H41" s="14"/>
      <c r="I41" s="14"/>
      <c r="J41" s="14"/>
      <c r="K41" s="23"/>
      <c r="L41" s="20"/>
    </row>
    <row r="42">
      <c r="A42" s="4" t="s">
        <v>69</v>
      </c>
      <c r="B42" s="5" t="s">
        <v>47</v>
      </c>
      <c r="C42" s="5" t="s">
        <v>14</v>
      </c>
      <c r="D42" s="28">
        <v>5.0</v>
      </c>
      <c r="E42" s="7">
        <v>4.0</v>
      </c>
      <c r="F42" s="7">
        <v>4.0</v>
      </c>
      <c r="G42" s="7">
        <v>4.0</v>
      </c>
      <c r="H42" s="9"/>
      <c r="I42" s="9"/>
      <c r="J42" s="9"/>
      <c r="K42" s="24"/>
      <c r="L42" s="17"/>
    </row>
    <row r="43">
      <c r="A43" s="11" t="s">
        <v>70</v>
      </c>
      <c r="B43" s="12" t="s">
        <v>47</v>
      </c>
      <c r="C43" s="12" t="s">
        <v>14</v>
      </c>
      <c r="D43" s="28">
        <v>5.0</v>
      </c>
      <c r="E43" s="13">
        <v>2.0</v>
      </c>
      <c r="F43" s="6">
        <v>1.0</v>
      </c>
      <c r="G43" s="6">
        <v>1.0</v>
      </c>
      <c r="H43" s="14"/>
      <c r="I43" s="14"/>
      <c r="J43" s="14"/>
      <c r="K43" s="23"/>
      <c r="L43" s="20"/>
    </row>
    <row r="44">
      <c r="A44" s="4" t="s">
        <v>71</v>
      </c>
      <c r="B44" s="5" t="s">
        <v>47</v>
      </c>
      <c r="C44" s="5" t="s">
        <v>14</v>
      </c>
      <c r="D44" s="28">
        <v>5.0</v>
      </c>
      <c r="E44" s="16">
        <v>3.0</v>
      </c>
      <c r="F44" s="16">
        <v>3.0</v>
      </c>
      <c r="G44" s="16">
        <v>3.0</v>
      </c>
      <c r="H44" s="9"/>
      <c r="I44" s="9"/>
      <c r="J44" s="9"/>
      <c r="K44" s="24"/>
      <c r="L44" s="17"/>
    </row>
    <row r="45">
      <c r="A45" s="11" t="s">
        <v>72</v>
      </c>
      <c r="B45" s="12" t="s">
        <v>53</v>
      </c>
      <c r="C45" s="12" t="s">
        <v>14</v>
      </c>
      <c r="D45" s="13">
        <v>2.0</v>
      </c>
      <c r="E45" s="6">
        <v>1.0</v>
      </c>
      <c r="F45" s="6">
        <v>1.0</v>
      </c>
      <c r="G45" s="6">
        <v>1.0</v>
      </c>
      <c r="H45" s="14"/>
      <c r="I45" s="14"/>
      <c r="J45" s="14"/>
      <c r="K45" s="23"/>
      <c r="L45" s="20"/>
    </row>
    <row r="46">
      <c r="A46" s="4" t="s">
        <v>73</v>
      </c>
      <c r="B46" s="5" t="s">
        <v>47</v>
      </c>
      <c r="C46" s="5" t="s">
        <v>14</v>
      </c>
      <c r="D46" s="28">
        <v>5.0</v>
      </c>
      <c r="E46" s="16">
        <v>3.0</v>
      </c>
      <c r="F46" s="7">
        <v>4.0</v>
      </c>
      <c r="G46" s="7">
        <v>4.0</v>
      </c>
      <c r="H46" s="9"/>
      <c r="I46" s="9"/>
      <c r="J46" s="9"/>
      <c r="K46" s="24"/>
      <c r="L46" s="17"/>
    </row>
    <row r="47">
      <c r="A47" s="11" t="s">
        <v>74</v>
      </c>
      <c r="B47" s="12" t="s">
        <v>13</v>
      </c>
      <c r="C47" s="12" t="s">
        <v>14</v>
      </c>
      <c r="D47" s="16">
        <v>3.0</v>
      </c>
      <c r="E47" s="16">
        <v>3.0</v>
      </c>
      <c r="F47" s="13">
        <v>2.0</v>
      </c>
      <c r="G47" s="13">
        <v>2.0</v>
      </c>
      <c r="H47" s="14"/>
      <c r="I47" s="14"/>
      <c r="J47" s="14"/>
      <c r="K47" s="23"/>
      <c r="L47" s="20"/>
    </row>
    <row r="48">
      <c r="A48" s="4" t="s">
        <v>75</v>
      </c>
      <c r="B48" s="5" t="s">
        <v>53</v>
      </c>
      <c r="C48" s="5" t="s">
        <v>14</v>
      </c>
      <c r="D48" s="13">
        <v>2.0</v>
      </c>
      <c r="E48" s="6">
        <v>1.0</v>
      </c>
      <c r="F48" s="6">
        <v>1.0</v>
      </c>
      <c r="G48" s="6">
        <v>1.0</v>
      </c>
      <c r="H48" s="9"/>
      <c r="I48" s="9"/>
      <c r="J48" s="9"/>
      <c r="K48" s="24"/>
      <c r="L48" s="17"/>
    </row>
    <row r="49">
      <c r="A49" s="11" t="s">
        <v>76</v>
      </c>
      <c r="B49" s="12" t="s">
        <v>13</v>
      </c>
      <c r="C49" s="12" t="s">
        <v>14</v>
      </c>
      <c r="D49" s="16">
        <v>3.0</v>
      </c>
      <c r="E49" s="26"/>
      <c r="F49" s="6">
        <v>1.0</v>
      </c>
      <c r="G49" s="26"/>
      <c r="H49" s="14"/>
      <c r="I49" s="14"/>
      <c r="J49" s="14"/>
      <c r="K49" s="23"/>
      <c r="L49" s="20"/>
    </row>
    <row r="50">
      <c r="A50" s="4" t="s">
        <v>77</v>
      </c>
      <c r="B50" s="5" t="s">
        <v>13</v>
      </c>
      <c r="C50" s="5" t="s">
        <v>14</v>
      </c>
      <c r="D50" s="13">
        <v>2.0</v>
      </c>
      <c r="E50" s="8"/>
      <c r="F50" s="8"/>
      <c r="G50" s="8"/>
      <c r="H50" s="9"/>
      <c r="I50" s="9"/>
      <c r="J50" s="9"/>
      <c r="K50" s="24"/>
      <c r="L50" s="17"/>
    </row>
    <row r="51">
      <c r="A51" s="11" t="s">
        <v>78</v>
      </c>
      <c r="B51" s="12" t="s">
        <v>13</v>
      </c>
      <c r="C51" s="12" t="s">
        <v>14</v>
      </c>
      <c r="D51" s="13">
        <v>2.0</v>
      </c>
      <c r="E51" s="26"/>
      <c r="F51" s="26"/>
      <c r="G51" s="26"/>
      <c r="H51" s="14"/>
      <c r="I51" s="14"/>
      <c r="J51" s="14"/>
      <c r="K51" s="23"/>
      <c r="L51" s="20"/>
    </row>
    <row r="52">
      <c r="A52" s="4" t="s">
        <v>79</v>
      </c>
      <c r="B52" s="5" t="s">
        <v>13</v>
      </c>
      <c r="C52" s="5" t="s">
        <v>14</v>
      </c>
      <c r="D52" s="16">
        <v>3.0</v>
      </c>
      <c r="E52" s="8"/>
      <c r="F52" s="8"/>
      <c r="G52" s="8"/>
      <c r="H52" s="9"/>
      <c r="I52" s="9"/>
      <c r="J52" s="9"/>
      <c r="K52" s="24"/>
      <c r="L52" s="17"/>
    </row>
    <row r="53">
      <c r="A53" s="11" t="s">
        <v>80</v>
      </c>
      <c r="B53" s="12" t="s">
        <v>13</v>
      </c>
      <c r="C53" s="12" t="s">
        <v>14</v>
      </c>
      <c r="D53" s="16">
        <v>3.0</v>
      </c>
      <c r="E53" s="26"/>
      <c r="F53" s="26"/>
      <c r="G53" s="26"/>
      <c r="H53" s="14"/>
      <c r="I53" s="14"/>
      <c r="J53" s="14"/>
      <c r="K53" s="23"/>
      <c r="L53" s="20"/>
    </row>
    <row r="54">
      <c r="A54" s="30"/>
      <c r="B54" s="24"/>
      <c r="C54" s="24"/>
      <c r="D54" s="8"/>
      <c r="E54" s="8"/>
      <c r="F54" s="8"/>
      <c r="G54" s="8"/>
      <c r="H54" s="9"/>
      <c r="I54" s="9"/>
      <c r="J54" s="9"/>
      <c r="K54" s="24"/>
      <c r="L54" s="17"/>
    </row>
    <row r="55">
      <c r="A55" s="31"/>
      <c r="B55" s="23"/>
      <c r="C55" s="23"/>
      <c r="D55" s="26"/>
      <c r="E55" s="26"/>
      <c r="F55" s="26"/>
      <c r="G55" s="26"/>
      <c r="H55" s="14"/>
      <c r="I55" s="14"/>
      <c r="J55" s="14"/>
      <c r="K55" s="23"/>
      <c r="L55" s="20"/>
    </row>
    <row r="56">
      <c r="A56" s="30"/>
      <c r="B56" s="24"/>
      <c r="C56" s="24"/>
      <c r="D56" s="8"/>
      <c r="E56" s="8"/>
      <c r="F56" s="8"/>
      <c r="G56" s="8"/>
      <c r="H56" s="9"/>
      <c r="I56" s="9"/>
      <c r="J56" s="9"/>
      <c r="K56" s="24"/>
      <c r="L56" s="17"/>
    </row>
    <row r="57">
      <c r="A57" s="31"/>
      <c r="B57" s="23"/>
      <c r="C57" s="23"/>
      <c r="D57" s="26"/>
      <c r="E57" s="26"/>
      <c r="F57" s="26"/>
      <c r="G57" s="26"/>
      <c r="H57" s="14"/>
      <c r="I57" s="14"/>
      <c r="J57" s="14"/>
      <c r="K57" s="23"/>
      <c r="L57" s="20"/>
    </row>
    <row r="58">
      <c r="A58" s="30"/>
      <c r="B58" s="24"/>
      <c r="C58" s="24"/>
      <c r="D58" s="8"/>
      <c r="E58" s="8"/>
      <c r="F58" s="8"/>
      <c r="G58" s="8"/>
      <c r="H58" s="9"/>
      <c r="I58" s="9"/>
      <c r="J58" s="9"/>
      <c r="K58" s="24"/>
      <c r="L58" s="17"/>
    </row>
    <row r="59">
      <c r="A59" s="31"/>
      <c r="B59" s="23"/>
      <c r="C59" s="23"/>
      <c r="D59" s="26"/>
      <c r="E59" s="26"/>
      <c r="F59" s="26"/>
      <c r="G59" s="26"/>
      <c r="H59" s="14"/>
      <c r="I59" s="14"/>
      <c r="J59" s="14"/>
      <c r="K59" s="23"/>
      <c r="L59" s="20"/>
    </row>
    <row r="60">
      <c r="A60" s="30"/>
      <c r="B60" s="24"/>
      <c r="C60" s="24"/>
      <c r="D60" s="8"/>
      <c r="E60" s="8"/>
      <c r="F60" s="8"/>
      <c r="G60" s="8"/>
      <c r="H60" s="9"/>
      <c r="I60" s="9"/>
      <c r="J60" s="9"/>
      <c r="K60" s="24"/>
      <c r="L60" s="17"/>
    </row>
    <row r="61">
      <c r="A61" s="31"/>
      <c r="B61" s="23"/>
      <c r="C61" s="23"/>
      <c r="D61" s="26"/>
      <c r="E61" s="26"/>
      <c r="F61" s="26"/>
      <c r="G61" s="26"/>
      <c r="H61" s="14"/>
      <c r="I61" s="14"/>
      <c r="J61" s="14"/>
      <c r="K61" s="23"/>
      <c r="L61" s="20"/>
    </row>
    <row r="62">
      <c r="A62" s="30"/>
      <c r="B62" s="24"/>
      <c r="C62" s="24"/>
      <c r="D62" s="8"/>
      <c r="E62" s="8"/>
      <c r="F62" s="8"/>
      <c r="G62" s="8"/>
      <c r="H62" s="9"/>
      <c r="I62" s="9"/>
      <c r="J62" s="9"/>
      <c r="K62" s="24"/>
      <c r="L62" s="17"/>
    </row>
    <row r="63">
      <c r="A63" s="31"/>
      <c r="B63" s="23"/>
      <c r="C63" s="23"/>
      <c r="D63" s="26"/>
      <c r="E63" s="26"/>
      <c r="F63" s="26"/>
      <c r="G63" s="26"/>
      <c r="H63" s="14"/>
      <c r="I63" s="14"/>
      <c r="J63" s="14"/>
      <c r="K63" s="23"/>
      <c r="L63" s="20"/>
    </row>
    <row r="64">
      <c r="A64" s="30"/>
      <c r="B64" s="24"/>
      <c r="C64" s="24"/>
      <c r="D64" s="8"/>
      <c r="E64" s="8"/>
      <c r="F64" s="8"/>
      <c r="G64" s="8"/>
      <c r="H64" s="9"/>
      <c r="I64" s="9"/>
      <c r="J64" s="9"/>
      <c r="K64" s="24"/>
      <c r="L64" s="17"/>
    </row>
    <row r="65">
      <c r="A65" s="31"/>
      <c r="B65" s="23"/>
      <c r="C65" s="23"/>
      <c r="D65" s="26"/>
      <c r="E65" s="26"/>
      <c r="F65" s="26"/>
      <c r="G65" s="26"/>
      <c r="H65" s="14"/>
      <c r="I65" s="14"/>
      <c r="J65" s="14"/>
      <c r="K65" s="23"/>
      <c r="L65" s="20"/>
    </row>
    <row r="66">
      <c r="A66" s="30"/>
      <c r="B66" s="24"/>
      <c r="C66" s="24"/>
      <c r="D66" s="8"/>
      <c r="E66" s="8"/>
      <c r="F66" s="8"/>
      <c r="G66" s="8"/>
      <c r="H66" s="9"/>
      <c r="I66" s="9"/>
      <c r="J66" s="9"/>
      <c r="K66" s="24"/>
      <c r="L66" s="17"/>
    </row>
    <row r="67">
      <c r="A67" s="31"/>
      <c r="B67" s="23"/>
      <c r="C67" s="23"/>
      <c r="D67" s="26"/>
      <c r="E67" s="26"/>
      <c r="F67" s="26"/>
      <c r="G67" s="26"/>
      <c r="H67" s="14"/>
      <c r="I67" s="14"/>
      <c r="J67" s="14"/>
      <c r="K67" s="23"/>
      <c r="L67" s="20"/>
    </row>
    <row r="68">
      <c r="A68" s="30"/>
      <c r="B68" s="24"/>
      <c r="C68" s="24"/>
      <c r="D68" s="8"/>
      <c r="E68" s="8"/>
      <c r="F68" s="8"/>
      <c r="G68" s="8"/>
      <c r="H68" s="9"/>
      <c r="I68" s="9"/>
      <c r="J68" s="9"/>
      <c r="K68" s="24"/>
      <c r="L68" s="17"/>
    </row>
    <row r="69">
      <c r="A69" s="31"/>
      <c r="B69" s="23"/>
      <c r="C69" s="23"/>
      <c r="D69" s="26"/>
      <c r="E69" s="26"/>
      <c r="F69" s="26"/>
      <c r="G69" s="26"/>
      <c r="H69" s="14"/>
      <c r="I69" s="14"/>
      <c r="J69" s="14"/>
      <c r="K69" s="23"/>
      <c r="L69" s="20"/>
    </row>
    <row r="70">
      <c r="A70" s="30"/>
      <c r="B70" s="24"/>
      <c r="C70" s="24"/>
      <c r="D70" s="8"/>
      <c r="E70" s="8"/>
      <c r="F70" s="8"/>
      <c r="G70" s="8"/>
      <c r="H70" s="9"/>
      <c r="I70" s="9"/>
      <c r="J70" s="9"/>
      <c r="K70" s="24"/>
      <c r="L70" s="17"/>
    </row>
    <row r="71">
      <c r="A71" s="31"/>
      <c r="B71" s="23"/>
      <c r="C71" s="23"/>
      <c r="D71" s="26"/>
      <c r="E71" s="26"/>
      <c r="F71" s="26"/>
      <c r="G71" s="26"/>
      <c r="H71" s="14"/>
      <c r="I71" s="14"/>
      <c r="J71" s="14"/>
      <c r="K71" s="23"/>
      <c r="L71" s="20"/>
    </row>
    <row r="72">
      <c r="A72" s="30"/>
      <c r="B72" s="24"/>
      <c r="C72" s="24"/>
      <c r="D72" s="8"/>
      <c r="E72" s="8"/>
      <c r="F72" s="8"/>
      <c r="G72" s="8"/>
      <c r="H72" s="9"/>
      <c r="I72" s="9"/>
      <c r="J72" s="9"/>
      <c r="K72" s="24"/>
      <c r="L72" s="17"/>
    </row>
    <row r="73">
      <c r="A73" s="31"/>
      <c r="B73" s="23"/>
      <c r="C73" s="23"/>
      <c r="D73" s="26"/>
      <c r="E73" s="26"/>
      <c r="F73" s="26"/>
      <c r="G73" s="26"/>
      <c r="H73" s="14"/>
      <c r="I73" s="14"/>
      <c r="J73" s="14"/>
      <c r="K73" s="23"/>
      <c r="L73" s="20"/>
    </row>
    <row r="74">
      <c r="A74" s="30"/>
      <c r="B74" s="24"/>
      <c r="C74" s="24"/>
      <c r="D74" s="8"/>
      <c r="E74" s="8"/>
      <c r="F74" s="8"/>
      <c r="G74" s="8"/>
      <c r="H74" s="9"/>
      <c r="I74" s="9"/>
      <c r="J74" s="9"/>
      <c r="K74" s="24"/>
      <c r="L74" s="17"/>
    </row>
    <row r="75">
      <c r="A75" s="31"/>
      <c r="B75" s="23"/>
      <c r="C75" s="23"/>
      <c r="D75" s="26"/>
      <c r="E75" s="26"/>
      <c r="F75" s="26"/>
      <c r="G75" s="26"/>
      <c r="H75" s="14"/>
      <c r="I75" s="14"/>
      <c r="J75" s="14"/>
      <c r="K75" s="23"/>
      <c r="L75" s="20"/>
    </row>
    <row r="76">
      <c r="A76" s="30"/>
      <c r="B76" s="24"/>
      <c r="C76" s="24"/>
      <c r="D76" s="8"/>
      <c r="E76" s="8"/>
      <c r="F76" s="8"/>
      <c r="G76" s="8"/>
      <c r="H76" s="9"/>
      <c r="I76" s="9"/>
      <c r="J76" s="9"/>
      <c r="K76" s="24"/>
      <c r="L76" s="17"/>
    </row>
    <row r="77">
      <c r="A77" s="31"/>
      <c r="B77" s="23"/>
      <c r="C77" s="23"/>
      <c r="D77" s="26"/>
      <c r="E77" s="26"/>
      <c r="F77" s="26"/>
      <c r="G77" s="26"/>
      <c r="H77" s="14"/>
      <c r="I77" s="14"/>
      <c r="J77" s="14"/>
      <c r="K77" s="23"/>
      <c r="L77" s="20"/>
    </row>
    <row r="78">
      <c r="A78" s="30"/>
      <c r="B78" s="24"/>
      <c r="C78" s="24"/>
      <c r="D78" s="8"/>
      <c r="E78" s="8"/>
      <c r="F78" s="8"/>
      <c r="G78" s="8"/>
      <c r="H78" s="9"/>
      <c r="I78" s="9"/>
      <c r="J78" s="9"/>
      <c r="K78" s="24"/>
      <c r="L78" s="17"/>
    </row>
    <row r="79">
      <c r="A79" s="31"/>
      <c r="B79" s="23"/>
      <c r="C79" s="23"/>
      <c r="D79" s="26"/>
      <c r="E79" s="26"/>
      <c r="F79" s="26"/>
      <c r="G79" s="26"/>
      <c r="H79" s="14"/>
      <c r="I79" s="14"/>
      <c r="J79" s="14"/>
      <c r="K79" s="23"/>
      <c r="L79" s="20"/>
    </row>
    <row r="80">
      <c r="A80" s="30"/>
      <c r="B80" s="24"/>
      <c r="C80" s="24"/>
      <c r="D80" s="8"/>
      <c r="E80" s="8"/>
      <c r="F80" s="8"/>
      <c r="G80" s="8"/>
      <c r="H80" s="9"/>
      <c r="I80" s="9"/>
      <c r="J80" s="9"/>
      <c r="K80" s="24"/>
      <c r="L80" s="17"/>
    </row>
    <row r="81">
      <c r="A81" s="31"/>
      <c r="B81" s="23"/>
      <c r="C81" s="23"/>
      <c r="D81" s="26"/>
      <c r="E81" s="26"/>
      <c r="F81" s="26"/>
      <c r="G81" s="26"/>
      <c r="H81" s="14"/>
      <c r="I81" s="14"/>
      <c r="J81" s="14"/>
      <c r="K81" s="23"/>
      <c r="L81" s="20"/>
    </row>
    <row r="82">
      <c r="A82" s="30"/>
      <c r="B82" s="24"/>
      <c r="C82" s="24"/>
      <c r="D82" s="8"/>
      <c r="E82" s="8"/>
      <c r="F82" s="8"/>
      <c r="G82" s="8"/>
      <c r="H82" s="9"/>
      <c r="I82" s="9"/>
      <c r="J82" s="9"/>
      <c r="K82" s="24"/>
      <c r="L82" s="17"/>
    </row>
    <row r="83">
      <c r="A83" s="31"/>
      <c r="B83" s="23"/>
      <c r="C83" s="23"/>
      <c r="D83" s="26"/>
      <c r="E83" s="26"/>
      <c r="F83" s="26"/>
      <c r="G83" s="26"/>
      <c r="H83" s="14"/>
      <c r="I83" s="14"/>
      <c r="J83" s="14"/>
      <c r="K83" s="23"/>
      <c r="L83" s="20"/>
    </row>
    <row r="84">
      <c r="A84" s="30"/>
      <c r="B84" s="24"/>
      <c r="C84" s="24"/>
      <c r="D84" s="8"/>
      <c r="E84" s="8"/>
      <c r="F84" s="8"/>
      <c r="G84" s="8"/>
      <c r="H84" s="9"/>
      <c r="I84" s="9"/>
      <c r="J84" s="9"/>
      <c r="K84" s="24"/>
      <c r="L84" s="17"/>
    </row>
    <row r="85">
      <c r="A85" s="31"/>
      <c r="B85" s="23"/>
      <c r="C85" s="23"/>
      <c r="D85" s="26"/>
      <c r="E85" s="26"/>
      <c r="F85" s="26"/>
      <c r="G85" s="26"/>
      <c r="H85" s="14"/>
      <c r="I85" s="14"/>
      <c r="J85" s="14"/>
      <c r="K85" s="23"/>
      <c r="L85" s="20"/>
    </row>
    <row r="86">
      <c r="A86" s="30"/>
      <c r="B86" s="24"/>
      <c r="C86" s="24"/>
      <c r="D86" s="8"/>
      <c r="E86" s="8"/>
      <c r="F86" s="8"/>
      <c r="G86" s="8"/>
      <c r="H86" s="9"/>
      <c r="I86" s="9"/>
      <c r="J86" s="9"/>
      <c r="K86" s="24"/>
      <c r="L86" s="17"/>
    </row>
    <row r="87">
      <c r="A87" s="31"/>
      <c r="B87" s="23"/>
      <c r="C87" s="23"/>
      <c r="D87" s="26"/>
      <c r="E87" s="26"/>
      <c r="F87" s="26"/>
      <c r="G87" s="26"/>
      <c r="H87" s="14"/>
      <c r="I87" s="14"/>
      <c r="J87" s="14"/>
      <c r="K87" s="23"/>
      <c r="L87" s="20"/>
    </row>
    <row r="88">
      <c r="A88" s="30"/>
      <c r="B88" s="24"/>
      <c r="C88" s="24"/>
      <c r="D88" s="8"/>
      <c r="E88" s="8"/>
      <c r="F88" s="8"/>
      <c r="G88" s="8"/>
      <c r="H88" s="9"/>
      <c r="I88" s="9"/>
      <c r="J88" s="9"/>
      <c r="K88" s="24"/>
      <c r="L88" s="17"/>
    </row>
    <row r="89">
      <c r="A89" s="31"/>
      <c r="B89" s="23"/>
      <c r="C89" s="23"/>
      <c r="D89" s="26"/>
      <c r="E89" s="26"/>
      <c r="F89" s="26"/>
      <c r="G89" s="26"/>
      <c r="H89" s="14"/>
      <c r="I89" s="14"/>
      <c r="J89" s="14"/>
      <c r="K89" s="23"/>
      <c r="L89" s="20"/>
    </row>
    <row r="90">
      <c r="A90" s="30"/>
      <c r="B90" s="24"/>
      <c r="C90" s="24"/>
      <c r="D90" s="8"/>
      <c r="E90" s="8"/>
      <c r="F90" s="8"/>
      <c r="G90" s="8"/>
      <c r="H90" s="9"/>
      <c r="I90" s="9"/>
      <c r="J90" s="9"/>
      <c r="K90" s="24"/>
      <c r="L90" s="17"/>
    </row>
    <row r="91">
      <c r="A91" s="31"/>
      <c r="B91" s="23"/>
      <c r="C91" s="23"/>
      <c r="D91" s="26"/>
      <c r="E91" s="26"/>
      <c r="F91" s="26"/>
      <c r="G91" s="26"/>
      <c r="H91" s="14"/>
      <c r="I91" s="14"/>
      <c r="J91" s="14"/>
      <c r="K91" s="23"/>
      <c r="L91" s="20"/>
    </row>
    <row r="92">
      <c r="A92" s="30"/>
      <c r="B92" s="24"/>
      <c r="C92" s="24"/>
      <c r="D92" s="8"/>
      <c r="E92" s="8"/>
      <c r="F92" s="8"/>
      <c r="G92" s="8"/>
      <c r="H92" s="9"/>
      <c r="I92" s="9"/>
      <c r="J92" s="9"/>
      <c r="K92" s="24"/>
      <c r="L92" s="17"/>
    </row>
    <row r="93">
      <c r="A93" s="31"/>
      <c r="B93" s="23"/>
      <c r="C93" s="23"/>
      <c r="D93" s="26"/>
      <c r="E93" s="26"/>
      <c r="F93" s="26"/>
      <c r="G93" s="26"/>
      <c r="H93" s="14"/>
      <c r="I93" s="14"/>
      <c r="J93" s="14"/>
      <c r="K93" s="23"/>
      <c r="L93" s="20"/>
    </row>
    <row r="94">
      <c r="A94" s="30"/>
      <c r="B94" s="24"/>
      <c r="C94" s="24"/>
      <c r="D94" s="8"/>
      <c r="E94" s="8"/>
      <c r="F94" s="8"/>
      <c r="G94" s="8"/>
      <c r="H94" s="9"/>
      <c r="I94" s="9"/>
      <c r="J94" s="9"/>
      <c r="K94" s="24"/>
      <c r="L94" s="17"/>
    </row>
    <row r="95">
      <c r="A95" s="31"/>
      <c r="B95" s="23"/>
      <c r="C95" s="23"/>
      <c r="D95" s="26"/>
      <c r="E95" s="26"/>
      <c r="F95" s="26"/>
      <c r="G95" s="26"/>
      <c r="H95" s="14"/>
      <c r="I95" s="14"/>
      <c r="J95" s="14"/>
      <c r="K95" s="23"/>
      <c r="L95" s="20"/>
    </row>
    <row r="96">
      <c r="A96" s="30"/>
      <c r="B96" s="24"/>
      <c r="C96" s="24"/>
      <c r="D96" s="8"/>
      <c r="E96" s="8"/>
      <c r="F96" s="8"/>
      <c r="G96" s="8"/>
      <c r="H96" s="9"/>
      <c r="I96" s="9"/>
      <c r="J96" s="9"/>
      <c r="K96" s="24"/>
      <c r="L96" s="17"/>
    </row>
    <row r="97">
      <c r="A97" s="31"/>
      <c r="B97" s="23"/>
      <c r="C97" s="23"/>
      <c r="D97" s="26"/>
      <c r="E97" s="26"/>
      <c r="F97" s="26"/>
      <c r="G97" s="26"/>
      <c r="H97" s="14"/>
      <c r="I97" s="14"/>
      <c r="J97" s="14"/>
      <c r="K97" s="23"/>
      <c r="L97" s="20"/>
    </row>
    <row r="98">
      <c r="A98" s="30"/>
      <c r="B98" s="24"/>
      <c r="C98" s="24"/>
      <c r="D98" s="8"/>
      <c r="E98" s="8"/>
      <c r="F98" s="8"/>
      <c r="G98" s="8"/>
      <c r="H98" s="9"/>
      <c r="I98" s="9"/>
      <c r="J98" s="9"/>
      <c r="K98" s="24"/>
      <c r="L98" s="17"/>
    </row>
    <row r="99">
      <c r="A99" s="31"/>
      <c r="B99" s="23"/>
      <c r="C99" s="23"/>
      <c r="D99" s="26"/>
      <c r="E99" s="26"/>
      <c r="F99" s="26"/>
      <c r="G99" s="26"/>
      <c r="H99" s="14"/>
      <c r="I99" s="14"/>
      <c r="J99" s="14"/>
      <c r="K99" s="23"/>
      <c r="L99" s="20"/>
    </row>
    <row r="100">
      <c r="A100" s="30"/>
      <c r="B100" s="24"/>
      <c r="C100" s="24"/>
      <c r="D100" s="8"/>
      <c r="E100" s="8"/>
      <c r="F100" s="8"/>
      <c r="G100" s="8"/>
      <c r="H100" s="9"/>
      <c r="I100" s="9"/>
      <c r="J100" s="9"/>
      <c r="K100" s="24"/>
      <c r="L100" s="17"/>
    </row>
    <row r="101">
      <c r="A101" s="31"/>
      <c r="B101" s="23"/>
      <c r="C101" s="23"/>
      <c r="D101" s="26"/>
      <c r="E101" s="26"/>
      <c r="F101" s="26"/>
      <c r="G101" s="26"/>
      <c r="H101" s="14"/>
      <c r="I101" s="14"/>
      <c r="J101" s="14"/>
      <c r="K101" s="23"/>
      <c r="L101" s="20"/>
    </row>
    <row r="102">
      <c r="A102" s="30"/>
      <c r="B102" s="24"/>
      <c r="C102" s="24"/>
      <c r="D102" s="8"/>
      <c r="E102" s="8"/>
      <c r="F102" s="8"/>
      <c r="G102" s="8"/>
      <c r="H102" s="9"/>
      <c r="I102" s="9"/>
      <c r="J102" s="9"/>
      <c r="K102" s="24"/>
      <c r="L102" s="17"/>
    </row>
    <row r="103">
      <c r="A103" s="31"/>
      <c r="B103" s="23"/>
      <c r="C103" s="23"/>
      <c r="D103" s="26"/>
      <c r="E103" s="26"/>
      <c r="F103" s="26"/>
      <c r="G103" s="26"/>
      <c r="H103" s="14"/>
      <c r="I103" s="14"/>
      <c r="J103" s="14"/>
      <c r="K103" s="23"/>
      <c r="L103" s="20"/>
    </row>
    <row r="104">
      <c r="A104" s="30"/>
      <c r="B104" s="24"/>
      <c r="C104" s="24"/>
      <c r="D104" s="8"/>
      <c r="E104" s="8"/>
      <c r="F104" s="8"/>
      <c r="G104" s="8"/>
      <c r="H104" s="9"/>
      <c r="I104" s="9"/>
      <c r="J104" s="9"/>
      <c r="K104" s="24"/>
      <c r="L104" s="17"/>
    </row>
    <row r="105">
      <c r="A105" s="31"/>
      <c r="B105" s="23"/>
      <c r="C105" s="23"/>
      <c r="D105" s="26"/>
      <c r="E105" s="26"/>
      <c r="F105" s="26"/>
      <c r="G105" s="26"/>
      <c r="H105" s="14"/>
      <c r="I105" s="14"/>
      <c r="J105" s="14"/>
      <c r="K105" s="23"/>
      <c r="L105" s="20"/>
    </row>
    <row r="106">
      <c r="A106" s="30"/>
      <c r="B106" s="24"/>
      <c r="C106" s="24"/>
      <c r="D106" s="8"/>
      <c r="E106" s="8"/>
      <c r="F106" s="8"/>
      <c r="G106" s="8"/>
      <c r="H106" s="9"/>
      <c r="I106" s="9"/>
      <c r="J106" s="9"/>
      <c r="K106" s="24"/>
      <c r="L106" s="17"/>
    </row>
    <row r="107">
      <c r="A107" s="31"/>
      <c r="B107" s="23"/>
      <c r="C107" s="23"/>
      <c r="D107" s="26"/>
      <c r="E107" s="26"/>
      <c r="F107" s="26"/>
      <c r="G107" s="26"/>
      <c r="H107" s="14"/>
      <c r="I107" s="14"/>
      <c r="J107" s="14"/>
      <c r="K107" s="23"/>
      <c r="L107" s="20"/>
    </row>
    <row r="108">
      <c r="A108" s="30"/>
      <c r="B108" s="24"/>
      <c r="C108" s="24"/>
      <c r="D108" s="8"/>
      <c r="E108" s="8"/>
      <c r="F108" s="8"/>
      <c r="G108" s="8"/>
      <c r="H108" s="9"/>
      <c r="I108" s="9"/>
      <c r="J108" s="9"/>
      <c r="K108" s="24"/>
      <c r="L108" s="17"/>
    </row>
    <row r="109">
      <c r="A109" s="31"/>
      <c r="B109" s="23"/>
      <c r="C109" s="23"/>
      <c r="D109" s="26"/>
      <c r="E109" s="26"/>
      <c r="F109" s="26"/>
      <c r="G109" s="26"/>
      <c r="H109" s="14"/>
      <c r="I109" s="14"/>
      <c r="J109" s="14"/>
      <c r="K109" s="23"/>
      <c r="L109" s="20"/>
    </row>
    <row r="110">
      <c r="A110" s="30"/>
      <c r="B110" s="24"/>
      <c r="C110" s="24"/>
      <c r="D110" s="8"/>
      <c r="E110" s="8"/>
      <c r="F110" s="8"/>
      <c r="G110" s="8"/>
      <c r="H110" s="9"/>
      <c r="I110" s="9"/>
      <c r="J110" s="9"/>
      <c r="K110" s="24"/>
      <c r="L110" s="17"/>
    </row>
    <row r="111">
      <c r="A111" s="31"/>
      <c r="B111" s="23"/>
      <c r="C111" s="23"/>
      <c r="D111" s="26"/>
      <c r="E111" s="26"/>
      <c r="F111" s="26"/>
      <c r="G111" s="26"/>
      <c r="H111" s="14"/>
      <c r="I111" s="14"/>
      <c r="J111" s="14"/>
      <c r="K111" s="23"/>
      <c r="L111" s="20"/>
    </row>
    <row r="112">
      <c r="A112" s="30"/>
      <c r="B112" s="24"/>
      <c r="C112" s="24"/>
      <c r="D112" s="8"/>
      <c r="E112" s="8"/>
      <c r="F112" s="8"/>
      <c r="G112" s="8"/>
      <c r="H112" s="9"/>
      <c r="I112" s="9"/>
      <c r="J112" s="9"/>
      <c r="K112" s="24"/>
      <c r="L112" s="17"/>
    </row>
    <row r="113">
      <c r="A113" s="31"/>
      <c r="B113" s="23"/>
      <c r="C113" s="23"/>
      <c r="D113" s="26"/>
      <c r="E113" s="26"/>
      <c r="F113" s="26"/>
      <c r="G113" s="26"/>
      <c r="H113" s="14"/>
      <c r="I113" s="14"/>
      <c r="J113" s="14"/>
      <c r="K113" s="23"/>
      <c r="L113" s="20"/>
    </row>
    <row r="114">
      <c r="A114" s="30"/>
      <c r="B114" s="24"/>
      <c r="C114" s="24"/>
      <c r="D114" s="8"/>
      <c r="E114" s="8"/>
      <c r="F114" s="8"/>
      <c r="G114" s="8"/>
      <c r="H114" s="9"/>
      <c r="I114" s="9"/>
      <c r="J114" s="9"/>
      <c r="K114" s="24"/>
      <c r="L114" s="17"/>
    </row>
    <row r="115">
      <c r="A115" s="31"/>
      <c r="B115" s="23"/>
      <c r="C115" s="23"/>
      <c r="D115" s="26"/>
      <c r="E115" s="26"/>
      <c r="F115" s="26"/>
      <c r="G115" s="26"/>
      <c r="H115" s="14"/>
      <c r="I115" s="14"/>
      <c r="J115" s="14"/>
      <c r="K115" s="23"/>
      <c r="L115" s="20"/>
    </row>
    <row r="116">
      <c r="A116" s="30"/>
      <c r="B116" s="24"/>
      <c r="C116" s="24"/>
      <c r="D116" s="8"/>
      <c r="E116" s="8"/>
      <c r="F116" s="8"/>
      <c r="G116" s="8"/>
      <c r="H116" s="9"/>
      <c r="I116" s="9"/>
      <c r="J116" s="9"/>
      <c r="K116" s="24"/>
      <c r="L116" s="17"/>
    </row>
    <row r="117">
      <c r="A117" s="31"/>
      <c r="B117" s="23"/>
      <c r="C117" s="23"/>
      <c r="D117" s="26"/>
      <c r="E117" s="26"/>
      <c r="F117" s="26"/>
      <c r="G117" s="26"/>
      <c r="H117" s="14"/>
      <c r="I117" s="14"/>
      <c r="J117" s="14"/>
      <c r="K117" s="23"/>
      <c r="L117" s="20"/>
    </row>
    <row r="118">
      <c r="A118" s="30"/>
      <c r="B118" s="24"/>
      <c r="C118" s="24"/>
      <c r="D118" s="8"/>
      <c r="E118" s="8"/>
      <c r="F118" s="8"/>
      <c r="G118" s="8"/>
      <c r="H118" s="9"/>
      <c r="I118" s="9"/>
      <c r="J118" s="9"/>
      <c r="K118" s="24"/>
      <c r="L118" s="17"/>
    </row>
    <row r="119">
      <c r="A119" s="31"/>
      <c r="B119" s="23"/>
      <c r="C119" s="23"/>
      <c r="D119" s="26"/>
      <c r="E119" s="26"/>
      <c r="F119" s="26"/>
      <c r="G119" s="26"/>
      <c r="H119" s="14"/>
      <c r="I119" s="14"/>
      <c r="J119" s="14"/>
      <c r="K119" s="23"/>
      <c r="L119" s="20"/>
    </row>
    <row r="120">
      <c r="A120" s="30"/>
      <c r="B120" s="24"/>
      <c r="C120" s="24"/>
      <c r="D120" s="8"/>
      <c r="E120" s="8"/>
      <c r="F120" s="8"/>
      <c r="G120" s="8"/>
      <c r="H120" s="9"/>
      <c r="I120" s="9"/>
      <c r="J120" s="9"/>
      <c r="K120" s="24"/>
      <c r="L120" s="17"/>
    </row>
    <row r="121">
      <c r="A121" s="31"/>
      <c r="B121" s="23"/>
      <c r="C121" s="23"/>
      <c r="D121" s="26"/>
      <c r="E121" s="26"/>
      <c r="F121" s="26"/>
      <c r="G121" s="26"/>
      <c r="H121" s="14"/>
      <c r="I121" s="14"/>
      <c r="J121" s="14"/>
      <c r="K121" s="23"/>
      <c r="L121" s="20"/>
    </row>
    <row r="122">
      <c r="A122" s="30"/>
      <c r="B122" s="24"/>
      <c r="C122" s="24"/>
      <c r="D122" s="8"/>
      <c r="E122" s="8"/>
      <c r="F122" s="8"/>
      <c r="G122" s="8"/>
      <c r="H122" s="9"/>
      <c r="I122" s="9"/>
      <c r="J122" s="9"/>
      <c r="K122" s="24"/>
      <c r="L122" s="17"/>
    </row>
    <row r="123">
      <c r="A123" s="31"/>
      <c r="B123" s="23"/>
      <c r="C123" s="23"/>
      <c r="D123" s="26"/>
      <c r="E123" s="26"/>
      <c r="F123" s="26"/>
      <c r="G123" s="26"/>
      <c r="H123" s="14"/>
      <c r="I123" s="14"/>
      <c r="J123" s="14"/>
      <c r="K123" s="23"/>
      <c r="L123" s="20"/>
    </row>
    <row r="124">
      <c r="A124" s="30"/>
      <c r="B124" s="24"/>
      <c r="C124" s="24"/>
      <c r="D124" s="8"/>
      <c r="E124" s="8"/>
      <c r="F124" s="8"/>
      <c r="G124" s="8"/>
      <c r="H124" s="9"/>
      <c r="I124" s="9"/>
      <c r="J124" s="9"/>
      <c r="K124" s="24"/>
      <c r="L124" s="17"/>
    </row>
    <row r="125">
      <c r="A125" s="31"/>
      <c r="B125" s="23"/>
      <c r="C125" s="23"/>
      <c r="D125" s="26"/>
      <c r="E125" s="26"/>
      <c r="F125" s="26"/>
      <c r="G125" s="26"/>
      <c r="H125" s="14"/>
      <c r="I125" s="14"/>
      <c r="J125" s="14"/>
      <c r="K125" s="23"/>
      <c r="L125" s="20"/>
    </row>
    <row r="126">
      <c r="A126" s="30"/>
      <c r="B126" s="24"/>
      <c r="C126" s="24"/>
      <c r="D126" s="8"/>
      <c r="E126" s="8"/>
      <c r="F126" s="8"/>
      <c r="G126" s="8"/>
      <c r="H126" s="9"/>
      <c r="I126" s="9"/>
      <c r="J126" s="9"/>
      <c r="K126" s="24"/>
      <c r="L126" s="17"/>
    </row>
    <row r="127">
      <c r="A127" s="31"/>
      <c r="B127" s="23"/>
      <c r="C127" s="23"/>
      <c r="D127" s="26"/>
      <c r="E127" s="26"/>
      <c r="F127" s="26"/>
      <c r="G127" s="26"/>
      <c r="H127" s="14"/>
      <c r="I127" s="14"/>
      <c r="J127" s="14"/>
      <c r="K127" s="23"/>
      <c r="L127" s="20"/>
    </row>
    <row r="128">
      <c r="A128" s="30"/>
      <c r="B128" s="24"/>
      <c r="C128" s="24"/>
      <c r="D128" s="8"/>
      <c r="E128" s="8"/>
      <c r="F128" s="8"/>
      <c r="G128" s="8"/>
      <c r="H128" s="9"/>
      <c r="I128" s="9"/>
      <c r="J128" s="9"/>
      <c r="K128" s="24"/>
      <c r="L128" s="17"/>
    </row>
    <row r="129">
      <c r="A129" s="31"/>
      <c r="B129" s="23"/>
      <c r="C129" s="23"/>
      <c r="D129" s="26"/>
      <c r="E129" s="26"/>
      <c r="F129" s="26"/>
      <c r="G129" s="26"/>
      <c r="H129" s="14"/>
      <c r="I129" s="14"/>
      <c r="J129" s="14"/>
      <c r="K129" s="23"/>
      <c r="L129" s="20"/>
    </row>
    <row r="130">
      <c r="A130" s="30"/>
      <c r="B130" s="24"/>
      <c r="C130" s="24"/>
      <c r="D130" s="8"/>
      <c r="E130" s="8"/>
      <c r="F130" s="8"/>
      <c r="G130" s="8"/>
      <c r="H130" s="9"/>
      <c r="I130" s="9"/>
      <c r="J130" s="9"/>
      <c r="K130" s="24"/>
      <c r="L130" s="17"/>
    </row>
    <row r="131">
      <c r="A131" s="31"/>
      <c r="B131" s="23"/>
      <c r="C131" s="23"/>
      <c r="D131" s="26"/>
      <c r="E131" s="26"/>
      <c r="F131" s="26"/>
      <c r="G131" s="26"/>
      <c r="H131" s="14"/>
      <c r="I131" s="14"/>
      <c r="J131" s="14"/>
      <c r="K131" s="23"/>
      <c r="L131" s="20"/>
    </row>
    <row r="132">
      <c r="A132" s="30"/>
      <c r="B132" s="24"/>
      <c r="C132" s="24"/>
      <c r="D132" s="8"/>
      <c r="E132" s="8"/>
      <c r="F132" s="8"/>
      <c r="G132" s="8"/>
      <c r="H132" s="9"/>
      <c r="I132" s="9"/>
      <c r="J132" s="9"/>
      <c r="K132" s="24"/>
      <c r="L132" s="17"/>
    </row>
    <row r="133">
      <c r="A133" s="31"/>
      <c r="B133" s="23"/>
      <c r="C133" s="23"/>
      <c r="D133" s="26"/>
      <c r="E133" s="26"/>
      <c r="F133" s="26"/>
      <c r="G133" s="26"/>
      <c r="H133" s="14"/>
      <c r="I133" s="14"/>
      <c r="J133" s="14"/>
      <c r="K133" s="23"/>
      <c r="L133" s="20"/>
    </row>
    <row r="134">
      <c r="A134" s="30"/>
      <c r="B134" s="24"/>
      <c r="C134" s="24"/>
      <c r="D134" s="8"/>
      <c r="E134" s="8"/>
      <c r="F134" s="8"/>
      <c r="G134" s="8"/>
      <c r="H134" s="9"/>
      <c r="I134" s="9"/>
      <c r="J134" s="9"/>
      <c r="K134" s="24"/>
      <c r="L134" s="17"/>
    </row>
    <row r="135">
      <c r="A135" s="31"/>
      <c r="B135" s="23"/>
      <c r="C135" s="23"/>
      <c r="D135" s="26"/>
      <c r="E135" s="26"/>
      <c r="F135" s="26"/>
      <c r="G135" s="26"/>
      <c r="H135" s="14"/>
      <c r="I135" s="14"/>
      <c r="J135" s="14"/>
      <c r="K135" s="23"/>
      <c r="L135" s="20"/>
    </row>
    <row r="136">
      <c r="A136" s="30"/>
      <c r="B136" s="24"/>
      <c r="C136" s="24"/>
      <c r="D136" s="8"/>
      <c r="E136" s="8"/>
      <c r="F136" s="8"/>
      <c r="G136" s="8"/>
      <c r="H136" s="9"/>
      <c r="I136" s="9"/>
      <c r="J136" s="9"/>
      <c r="K136" s="24"/>
      <c r="L136" s="17"/>
    </row>
    <row r="137">
      <c r="A137" s="31"/>
      <c r="B137" s="23"/>
      <c r="C137" s="23"/>
      <c r="D137" s="26"/>
      <c r="E137" s="26"/>
      <c r="F137" s="26"/>
      <c r="G137" s="26"/>
      <c r="H137" s="14"/>
      <c r="I137" s="14"/>
      <c r="J137" s="14"/>
      <c r="K137" s="23"/>
      <c r="L137" s="20"/>
    </row>
    <row r="138">
      <c r="A138" s="30"/>
      <c r="B138" s="24"/>
      <c r="C138" s="24"/>
      <c r="D138" s="8"/>
      <c r="E138" s="8"/>
      <c r="F138" s="8"/>
      <c r="G138" s="8"/>
      <c r="H138" s="9"/>
      <c r="I138" s="9"/>
      <c r="J138" s="9"/>
      <c r="K138" s="24"/>
      <c r="L138" s="17"/>
    </row>
    <row r="139">
      <c r="A139" s="31"/>
      <c r="B139" s="23"/>
      <c r="C139" s="23"/>
      <c r="D139" s="26"/>
      <c r="E139" s="26"/>
      <c r="F139" s="26"/>
      <c r="G139" s="26"/>
      <c r="H139" s="14"/>
      <c r="I139" s="14"/>
      <c r="J139" s="14"/>
      <c r="K139" s="23"/>
      <c r="L139" s="20"/>
    </row>
    <row r="140">
      <c r="A140" s="30"/>
      <c r="B140" s="24"/>
      <c r="C140" s="24"/>
      <c r="D140" s="8"/>
      <c r="E140" s="8"/>
      <c r="F140" s="8"/>
      <c r="G140" s="8"/>
      <c r="H140" s="9"/>
      <c r="I140" s="9"/>
      <c r="J140" s="9"/>
      <c r="K140" s="24"/>
      <c r="L140" s="17"/>
    </row>
    <row r="141">
      <c r="A141" s="31"/>
      <c r="B141" s="23"/>
      <c r="C141" s="23"/>
      <c r="D141" s="26"/>
      <c r="E141" s="26"/>
      <c r="F141" s="26"/>
      <c r="G141" s="26"/>
      <c r="H141" s="14"/>
      <c r="I141" s="14"/>
      <c r="J141" s="14"/>
      <c r="K141" s="23"/>
      <c r="L141" s="20"/>
    </row>
    <row r="142">
      <c r="A142" s="30"/>
      <c r="B142" s="24"/>
      <c r="C142" s="24"/>
      <c r="D142" s="8"/>
      <c r="E142" s="8"/>
      <c r="F142" s="8"/>
      <c r="G142" s="8"/>
      <c r="H142" s="9"/>
      <c r="I142" s="9"/>
      <c r="J142" s="9"/>
      <c r="K142" s="24"/>
      <c r="L142" s="17"/>
    </row>
    <row r="143">
      <c r="A143" s="31"/>
      <c r="B143" s="23"/>
      <c r="C143" s="23"/>
      <c r="D143" s="26"/>
      <c r="E143" s="26"/>
      <c r="F143" s="26"/>
      <c r="G143" s="26"/>
      <c r="H143" s="14"/>
      <c r="I143" s="14"/>
      <c r="J143" s="14"/>
      <c r="K143" s="23"/>
      <c r="L143" s="20"/>
    </row>
    <row r="144">
      <c r="A144" s="30"/>
      <c r="B144" s="24"/>
      <c r="C144" s="24"/>
      <c r="D144" s="8"/>
      <c r="E144" s="8"/>
      <c r="F144" s="8"/>
      <c r="G144" s="8"/>
      <c r="H144" s="9"/>
      <c r="I144" s="9"/>
      <c r="J144" s="9"/>
      <c r="K144" s="24"/>
      <c r="L144" s="17"/>
    </row>
    <row r="145">
      <c r="A145" s="31"/>
      <c r="B145" s="23"/>
      <c r="C145" s="23"/>
      <c r="D145" s="26"/>
      <c r="E145" s="26"/>
      <c r="F145" s="26"/>
      <c r="G145" s="26"/>
      <c r="H145" s="14"/>
      <c r="I145" s="14"/>
      <c r="J145" s="14"/>
      <c r="K145" s="23"/>
      <c r="L145" s="20"/>
    </row>
    <row r="146">
      <c r="A146" s="30"/>
      <c r="B146" s="24"/>
      <c r="C146" s="24"/>
      <c r="D146" s="8"/>
      <c r="E146" s="8"/>
      <c r="F146" s="8"/>
      <c r="G146" s="8"/>
      <c r="H146" s="9"/>
      <c r="I146" s="9"/>
      <c r="J146" s="9"/>
      <c r="K146" s="24"/>
      <c r="L146" s="17"/>
    </row>
    <row r="147">
      <c r="A147" s="31"/>
      <c r="B147" s="23"/>
      <c r="C147" s="23"/>
      <c r="D147" s="26"/>
      <c r="E147" s="26"/>
      <c r="F147" s="26"/>
      <c r="G147" s="26"/>
      <c r="H147" s="14"/>
      <c r="I147" s="14"/>
      <c r="J147" s="14"/>
      <c r="K147" s="23"/>
      <c r="L147" s="20"/>
    </row>
    <row r="148">
      <c r="A148" s="30"/>
      <c r="B148" s="24"/>
      <c r="C148" s="24"/>
      <c r="D148" s="8"/>
      <c r="E148" s="8"/>
      <c r="F148" s="8"/>
      <c r="G148" s="8"/>
      <c r="H148" s="9"/>
      <c r="I148" s="9"/>
      <c r="J148" s="9"/>
      <c r="K148" s="24"/>
      <c r="L148" s="17"/>
    </row>
    <row r="149">
      <c r="A149" s="31"/>
      <c r="B149" s="23"/>
      <c r="C149" s="23"/>
      <c r="D149" s="26"/>
      <c r="E149" s="26"/>
      <c r="F149" s="26"/>
      <c r="G149" s="26"/>
      <c r="H149" s="14"/>
      <c r="I149" s="14"/>
      <c r="J149" s="14"/>
      <c r="K149" s="23"/>
      <c r="L149" s="20"/>
    </row>
    <row r="150">
      <c r="A150" s="30"/>
      <c r="B150" s="24"/>
      <c r="C150" s="24"/>
      <c r="D150" s="8"/>
      <c r="E150" s="8"/>
      <c r="F150" s="8"/>
      <c r="G150" s="8"/>
      <c r="H150" s="9"/>
      <c r="I150" s="9"/>
      <c r="J150" s="9"/>
      <c r="K150" s="24"/>
      <c r="L150" s="17"/>
    </row>
    <row r="151">
      <c r="A151" s="31"/>
      <c r="B151" s="23"/>
      <c r="C151" s="23"/>
      <c r="D151" s="26"/>
      <c r="E151" s="26"/>
      <c r="F151" s="26"/>
      <c r="G151" s="26"/>
      <c r="H151" s="14"/>
      <c r="I151" s="14"/>
      <c r="J151" s="14"/>
      <c r="K151" s="23"/>
      <c r="L151" s="20"/>
    </row>
    <row r="152">
      <c r="A152" s="30"/>
      <c r="B152" s="24"/>
      <c r="C152" s="24"/>
      <c r="D152" s="8"/>
      <c r="E152" s="8"/>
      <c r="F152" s="8"/>
      <c r="G152" s="8"/>
      <c r="H152" s="9"/>
      <c r="I152" s="9"/>
      <c r="J152" s="9"/>
      <c r="K152" s="24"/>
      <c r="L152" s="17"/>
    </row>
    <row r="153">
      <c r="A153" s="31"/>
      <c r="B153" s="23"/>
      <c r="C153" s="23"/>
      <c r="D153" s="26"/>
      <c r="E153" s="26"/>
      <c r="F153" s="26"/>
      <c r="G153" s="26"/>
      <c r="H153" s="14"/>
      <c r="I153" s="14"/>
      <c r="J153" s="14"/>
      <c r="K153" s="23"/>
      <c r="L153" s="20"/>
    </row>
    <row r="154">
      <c r="A154" s="30"/>
      <c r="B154" s="24"/>
      <c r="C154" s="24"/>
      <c r="D154" s="8"/>
      <c r="E154" s="8"/>
      <c r="F154" s="8"/>
      <c r="G154" s="8"/>
      <c r="H154" s="9"/>
      <c r="I154" s="9"/>
      <c r="J154" s="9"/>
      <c r="K154" s="24"/>
      <c r="L154" s="17"/>
    </row>
    <row r="155">
      <c r="A155" s="31"/>
      <c r="B155" s="23"/>
      <c r="C155" s="23"/>
      <c r="D155" s="26"/>
      <c r="E155" s="26"/>
      <c r="F155" s="26"/>
      <c r="G155" s="26"/>
      <c r="H155" s="14"/>
      <c r="I155" s="14"/>
      <c r="J155" s="14"/>
      <c r="K155" s="23"/>
      <c r="L155" s="20"/>
    </row>
    <row r="156">
      <c r="A156" s="30"/>
      <c r="B156" s="24"/>
      <c r="C156" s="24"/>
      <c r="D156" s="8"/>
      <c r="E156" s="8"/>
      <c r="F156" s="8"/>
      <c r="G156" s="8"/>
      <c r="H156" s="9"/>
      <c r="I156" s="9"/>
      <c r="J156" s="9"/>
      <c r="K156" s="24"/>
      <c r="L156" s="17"/>
    </row>
    <row r="157">
      <c r="A157" s="31"/>
      <c r="B157" s="23"/>
      <c r="C157" s="23"/>
      <c r="D157" s="26"/>
      <c r="E157" s="26"/>
      <c r="F157" s="26"/>
      <c r="G157" s="26"/>
      <c r="H157" s="14"/>
      <c r="I157" s="14"/>
      <c r="J157" s="14"/>
      <c r="K157" s="23"/>
      <c r="L157" s="20"/>
    </row>
    <row r="158">
      <c r="A158" s="30"/>
      <c r="B158" s="24"/>
      <c r="C158" s="24"/>
      <c r="D158" s="8"/>
      <c r="E158" s="8"/>
      <c r="F158" s="8"/>
      <c r="G158" s="8"/>
      <c r="H158" s="9"/>
      <c r="I158" s="9"/>
      <c r="J158" s="9"/>
      <c r="K158" s="24"/>
      <c r="L158" s="17"/>
    </row>
    <row r="159">
      <c r="A159" s="31"/>
      <c r="B159" s="23"/>
      <c r="C159" s="23"/>
      <c r="D159" s="26"/>
      <c r="E159" s="26"/>
      <c r="F159" s="26"/>
      <c r="G159" s="26"/>
      <c r="H159" s="14"/>
      <c r="I159" s="14"/>
      <c r="J159" s="14"/>
      <c r="K159" s="23"/>
      <c r="L159" s="20"/>
    </row>
    <row r="160">
      <c r="A160" s="30"/>
      <c r="B160" s="24"/>
      <c r="C160" s="24"/>
      <c r="D160" s="8"/>
      <c r="E160" s="8"/>
      <c r="F160" s="8"/>
      <c r="G160" s="8"/>
      <c r="H160" s="9"/>
      <c r="I160" s="9"/>
      <c r="J160" s="9"/>
      <c r="K160" s="24"/>
      <c r="L160" s="17"/>
    </row>
    <row r="161">
      <c r="A161" s="31"/>
      <c r="B161" s="23"/>
      <c r="C161" s="23"/>
      <c r="D161" s="26"/>
      <c r="E161" s="26"/>
      <c r="F161" s="26"/>
      <c r="G161" s="26"/>
      <c r="H161" s="14"/>
      <c r="I161" s="14"/>
      <c r="J161" s="14"/>
      <c r="K161" s="23"/>
      <c r="L161" s="20"/>
    </row>
    <row r="162">
      <c r="A162" s="30"/>
      <c r="B162" s="24"/>
      <c r="C162" s="24"/>
      <c r="D162" s="8"/>
      <c r="E162" s="8"/>
      <c r="F162" s="8"/>
      <c r="G162" s="8"/>
      <c r="H162" s="9"/>
      <c r="I162" s="9"/>
      <c r="J162" s="9"/>
      <c r="K162" s="24"/>
      <c r="L162" s="17"/>
    </row>
    <row r="163">
      <c r="A163" s="31"/>
      <c r="B163" s="23"/>
      <c r="C163" s="23"/>
      <c r="D163" s="26"/>
      <c r="E163" s="26"/>
      <c r="F163" s="26"/>
      <c r="G163" s="26"/>
      <c r="H163" s="14"/>
      <c r="I163" s="14"/>
      <c r="J163" s="14"/>
      <c r="K163" s="23"/>
      <c r="L163" s="20"/>
    </row>
    <row r="164">
      <c r="A164" s="30"/>
      <c r="B164" s="24"/>
      <c r="C164" s="24"/>
      <c r="D164" s="8"/>
      <c r="E164" s="8"/>
      <c r="F164" s="8"/>
      <c r="G164" s="8"/>
      <c r="H164" s="9"/>
      <c r="I164" s="9"/>
      <c r="J164" s="9"/>
      <c r="K164" s="24"/>
      <c r="L164" s="17"/>
    </row>
    <row r="165">
      <c r="A165" s="31"/>
      <c r="B165" s="23"/>
      <c r="C165" s="23"/>
      <c r="D165" s="26"/>
      <c r="E165" s="26"/>
      <c r="F165" s="26"/>
      <c r="G165" s="26"/>
      <c r="H165" s="14"/>
      <c r="I165" s="14"/>
      <c r="J165" s="14"/>
      <c r="K165" s="23"/>
      <c r="L165" s="20"/>
    </row>
    <row r="166">
      <c r="A166" s="30"/>
      <c r="B166" s="24"/>
      <c r="C166" s="24"/>
      <c r="D166" s="8"/>
      <c r="E166" s="8"/>
      <c r="F166" s="8"/>
      <c r="G166" s="8"/>
      <c r="H166" s="9"/>
      <c r="I166" s="9"/>
      <c r="J166" s="9"/>
      <c r="K166" s="24"/>
      <c r="L166" s="17"/>
    </row>
    <row r="167">
      <c r="A167" s="31"/>
      <c r="B167" s="23"/>
      <c r="C167" s="23"/>
      <c r="D167" s="26"/>
      <c r="E167" s="26"/>
      <c r="F167" s="26"/>
      <c r="G167" s="26"/>
      <c r="H167" s="14"/>
      <c r="I167" s="14"/>
      <c r="J167" s="14"/>
      <c r="K167" s="23"/>
      <c r="L167" s="20"/>
    </row>
    <row r="168">
      <c r="A168" s="30"/>
      <c r="B168" s="24"/>
      <c r="C168" s="24"/>
      <c r="D168" s="8"/>
      <c r="E168" s="8"/>
      <c r="F168" s="8"/>
      <c r="G168" s="8"/>
      <c r="H168" s="9"/>
      <c r="I168" s="9"/>
      <c r="J168" s="9"/>
      <c r="K168" s="24"/>
      <c r="L168" s="17"/>
    </row>
    <row r="169">
      <c r="A169" s="31"/>
      <c r="B169" s="23"/>
      <c r="C169" s="23"/>
      <c r="D169" s="26"/>
      <c r="E169" s="26"/>
      <c r="F169" s="26"/>
      <c r="G169" s="26"/>
      <c r="H169" s="14"/>
      <c r="I169" s="14"/>
      <c r="J169" s="14"/>
      <c r="K169" s="23"/>
      <c r="L169" s="20"/>
    </row>
    <row r="170">
      <c r="A170" s="30"/>
      <c r="B170" s="24"/>
      <c r="C170" s="24"/>
      <c r="D170" s="8"/>
      <c r="E170" s="8"/>
      <c r="F170" s="8"/>
      <c r="G170" s="8"/>
      <c r="H170" s="9"/>
      <c r="I170" s="9"/>
      <c r="J170" s="9"/>
      <c r="K170" s="24"/>
      <c r="L170" s="17"/>
    </row>
    <row r="171">
      <c r="A171" s="31"/>
      <c r="B171" s="23"/>
      <c r="C171" s="23"/>
      <c r="D171" s="26"/>
      <c r="E171" s="26"/>
      <c r="F171" s="26"/>
      <c r="G171" s="26"/>
      <c r="H171" s="14"/>
      <c r="I171" s="14"/>
      <c r="J171" s="14"/>
      <c r="K171" s="23"/>
      <c r="L171" s="20"/>
    </row>
    <row r="172">
      <c r="A172" s="30"/>
      <c r="B172" s="24"/>
      <c r="C172" s="24"/>
      <c r="D172" s="8"/>
      <c r="E172" s="8"/>
      <c r="F172" s="8"/>
      <c r="G172" s="8"/>
      <c r="H172" s="9"/>
      <c r="I172" s="9"/>
      <c r="J172" s="9"/>
      <c r="K172" s="24"/>
      <c r="L172" s="17"/>
    </row>
    <row r="173">
      <c r="A173" s="31"/>
      <c r="B173" s="23"/>
      <c r="C173" s="23"/>
      <c r="D173" s="26"/>
      <c r="E173" s="26"/>
      <c r="F173" s="26"/>
      <c r="G173" s="26"/>
      <c r="H173" s="14"/>
      <c r="I173" s="14"/>
      <c r="J173" s="14"/>
      <c r="K173" s="23"/>
      <c r="L173" s="20"/>
    </row>
    <row r="174">
      <c r="A174" s="32"/>
      <c r="B174" s="33"/>
      <c r="C174" s="33"/>
      <c r="D174" s="34"/>
      <c r="E174" s="34"/>
      <c r="F174" s="34"/>
      <c r="G174" s="34"/>
      <c r="H174" s="35"/>
      <c r="I174" s="35"/>
      <c r="J174" s="35"/>
      <c r="K174" s="33"/>
      <c r="L174" s="36"/>
    </row>
  </sheetData>
  <customSheetViews>
    <customSheetView guid="{2C68FB63-4935-492D-9C34-6A35FE8B5EAE}" filter="1" showAutoFilter="1">
      <autoFilter ref="$A$1:$L$174">
        <sortState ref="A1:L174">
          <sortCondition descending="1" ref="B1:B174"/>
        </sortState>
      </autoFilter>
    </customSheetView>
  </customSheetViews>
  <conditionalFormatting sqref="D1:G174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D2:D174">
      <formula1>"0,1,2,3,4,5"</formula1>
    </dataValidation>
    <dataValidation type="list" allowBlank="1" sqref="B2:B174">
      <formula1>"Cold,Warm,Hot"</formula1>
    </dataValidation>
    <dataValidation type="list" allowBlank="1" sqref="C2:C174">
      <formula1>"R2,R4"</formula1>
    </dataValidation>
    <dataValidation type="list" allowBlank="1" showErrorMessage="1" sqref="E2:G174">
      <formula1>"0,1,2,3,4,5"</formula1>
    </dataValidation>
    <dataValidation type="list" allowBlank="1" sqref="K2:K174">
      <formula1>"Ready,Not yet"</formula1>
    </dataValidation>
    <dataValidation allowBlank="1" showDropDown="1" sqref="A2:A174 H2:H174 J2:J174"/>
    <dataValidation allowBlank="1" showDropDown="1" sqref="I2:I174 L2:L17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2" width="12.63"/>
    <col customWidth="1" min="3" max="3" width="13.88"/>
    <col customWidth="1" min="4" max="4" width="31.63"/>
  </cols>
  <sheetData>
    <row r="1">
      <c r="A1" s="1" t="s">
        <v>0</v>
      </c>
      <c r="B1" s="2" t="s">
        <v>2</v>
      </c>
      <c r="C1" s="2" t="s">
        <v>81</v>
      </c>
      <c r="D1" s="3" t="s">
        <v>11</v>
      </c>
    </row>
    <row r="2">
      <c r="A2" s="4" t="s">
        <v>60</v>
      </c>
      <c r="B2" s="5" t="s">
        <v>14</v>
      </c>
      <c r="C2" s="5" t="s">
        <v>82</v>
      </c>
      <c r="D2" s="10" t="s">
        <v>83</v>
      </c>
    </row>
    <row r="3">
      <c r="A3" s="11" t="s">
        <v>54</v>
      </c>
      <c r="B3" s="12" t="s">
        <v>18</v>
      </c>
      <c r="C3" s="12" t="s">
        <v>82</v>
      </c>
      <c r="D3" s="15"/>
    </row>
    <row r="4">
      <c r="A4" s="4" t="s">
        <v>63</v>
      </c>
      <c r="B4" s="5" t="s">
        <v>18</v>
      </c>
      <c r="C4" s="5" t="s">
        <v>82</v>
      </c>
      <c r="D4" s="10" t="s">
        <v>84</v>
      </c>
    </row>
    <row r="5">
      <c r="A5" s="11"/>
      <c r="B5" s="12"/>
      <c r="C5" s="12"/>
      <c r="D5" s="20"/>
    </row>
    <row r="6">
      <c r="A6" s="4"/>
      <c r="B6" s="5"/>
      <c r="C6" s="5"/>
      <c r="D6" s="17"/>
    </row>
    <row r="7">
      <c r="A7" s="11"/>
      <c r="B7" s="12"/>
      <c r="C7" s="12"/>
      <c r="D7" s="20"/>
    </row>
    <row r="8">
      <c r="A8" s="4"/>
      <c r="B8" s="5"/>
      <c r="C8" s="37"/>
      <c r="D8" s="17"/>
    </row>
    <row r="9">
      <c r="A9" s="11"/>
      <c r="B9" s="12"/>
      <c r="C9" s="38"/>
      <c r="D9" s="20"/>
    </row>
    <row r="10">
      <c r="A10" s="4"/>
      <c r="B10" s="5"/>
      <c r="C10" s="37"/>
      <c r="D10" s="17"/>
    </row>
    <row r="11">
      <c r="A11" s="11"/>
      <c r="B11" s="12"/>
      <c r="C11" s="38"/>
      <c r="D11" s="20"/>
    </row>
    <row r="12">
      <c r="A12" s="4"/>
      <c r="B12" s="5"/>
      <c r="C12" s="37"/>
      <c r="D12" s="17"/>
    </row>
    <row r="13">
      <c r="A13" s="11"/>
      <c r="B13" s="12"/>
      <c r="C13" s="38"/>
      <c r="D13" s="20"/>
    </row>
    <row r="14">
      <c r="A14" s="4"/>
      <c r="B14" s="5"/>
      <c r="C14" s="37"/>
      <c r="D14" s="17"/>
    </row>
    <row r="15">
      <c r="A15" s="11"/>
      <c r="B15" s="12"/>
      <c r="C15" s="38"/>
      <c r="D15" s="20"/>
    </row>
    <row r="16">
      <c r="A16" s="30"/>
      <c r="B16" s="24"/>
      <c r="C16" s="24"/>
      <c r="D16" s="17"/>
    </row>
    <row r="17">
      <c r="A17" s="31"/>
      <c r="B17" s="23"/>
      <c r="C17" s="23"/>
      <c r="D17" s="20"/>
    </row>
    <row r="18">
      <c r="A18" s="30"/>
      <c r="B18" s="24"/>
      <c r="C18" s="24"/>
      <c r="D18" s="17"/>
    </row>
    <row r="19">
      <c r="A19" s="31"/>
      <c r="B19" s="23"/>
      <c r="C19" s="23"/>
      <c r="D19" s="20"/>
    </row>
    <row r="20">
      <c r="A20" s="30"/>
      <c r="B20" s="24"/>
      <c r="C20" s="24"/>
      <c r="D20" s="17"/>
    </row>
    <row r="21">
      <c r="A21" s="31"/>
      <c r="B21" s="23"/>
      <c r="C21" s="23"/>
      <c r="D21" s="20"/>
    </row>
    <row r="22">
      <c r="A22" s="30"/>
      <c r="B22" s="24"/>
      <c r="C22" s="24"/>
      <c r="D22" s="17"/>
    </row>
    <row r="23">
      <c r="A23" s="31"/>
      <c r="B23" s="23"/>
      <c r="C23" s="23"/>
      <c r="D23" s="20"/>
    </row>
    <row r="24">
      <c r="A24" s="30"/>
      <c r="B24" s="24"/>
      <c r="C24" s="24"/>
      <c r="D24" s="17"/>
    </row>
    <row r="25">
      <c r="A25" s="39"/>
      <c r="B25" s="40"/>
      <c r="C25" s="40"/>
      <c r="D25" s="41"/>
    </row>
  </sheetData>
  <dataValidations>
    <dataValidation type="list" allowBlank="1" sqref="C2:C25">
      <formula1>"Novembrer,December,January,February,March,April,May,June,July,September,August,Octobrer"</formula1>
    </dataValidation>
    <dataValidation type="list" allowBlank="1" sqref="B2:B25">
      <formula1>"R2,R4"</formula1>
    </dataValidation>
    <dataValidation allowBlank="1" showDropDown="1" sqref="A2:A25"/>
    <dataValidation allowBlank="1" showDropDown="1" sqref="D2:D2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3" width="16.88"/>
    <col customWidth="1" min="4" max="4" width="14.0"/>
    <col customWidth="1" min="5" max="6" width="14.63"/>
    <col customWidth="1" min="7" max="8" width="14.38"/>
    <col customWidth="1" min="9" max="9" width="20.25"/>
    <col customWidth="1" min="10" max="10" width="14.25"/>
    <col customWidth="1" min="11" max="11" width="14.88"/>
    <col customWidth="1" min="12" max="16" width="22.13"/>
    <col customWidth="1" min="17" max="17" width="78.0"/>
  </cols>
  <sheetData>
    <row r="1">
      <c r="A1" s="42" t="s">
        <v>0</v>
      </c>
      <c r="B1" s="43" t="s">
        <v>85</v>
      </c>
      <c r="C1" s="43" t="s">
        <v>86</v>
      </c>
      <c r="D1" s="43" t="s">
        <v>87</v>
      </c>
      <c r="E1" s="44" t="s">
        <v>88</v>
      </c>
      <c r="F1" s="43" t="s">
        <v>89</v>
      </c>
      <c r="G1" s="44" t="s">
        <v>90</v>
      </c>
      <c r="H1" s="43" t="s">
        <v>91</v>
      </c>
      <c r="I1" s="43" t="s">
        <v>11</v>
      </c>
      <c r="J1" s="44" t="s">
        <v>92</v>
      </c>
      <c r="K1" s="43" t="s">
        <v>93</v>
      </c>
      <c r="L1" s="45" t="s">
        <v>94</v>
      </c>
      <c r="M1" s="45" t="s">
        <v>95</v>
      </c>
      <c r="N1" s="45" t="s">
        <v>96</v>
      </c>
      <c r="O1" s="45" t="s">
        <v>97</v>
      </c>
      <c r="P1" s="45" t="s">
        <v>98</v>
      </c>
      <c r="Q1" s="46" t="s">
        <v>99</v>
      </c>
    </row>
    <row r="2">
      <c r="A2" s="47" t="s">
        <v>100</v>
      </c>
      <c r="B2" s="5" t="s">
        <v>101</v>
      </c>
      <c r="C2" s="5" t="s">
        <v>101</v>
      </c>
      <c r="D2" s="48">
        <v>44774.0</v>
      </c>
      <c r="E2" s="49" t="s">
        <v>101</v>
      </c>
      <c r="F2" s="48">
        <v>44774.0</v>
      </c>
      <c r="G2" s="49" t="s">
        <v>101</v>
      </c>
      <c r="H2" s="48">
        <v>44774.0</v>
      </c>
      <c r="I2" s="27" t="s">
        <v>102</v>
      </c>
      <c r="J2" s="49" t="s">
        <v>101</v>
      </c>
      <c r="K2" s="50" t="s">
        <v>103</v>
      </c>
      <c r="L2" s="9"/>
      <c r="M2" s="9"/>
      <c r="N2" s="9"/>
      <c r="O2" s="9"/>
      <c r="P2" s="9"/>
      <c r="Q2" s="51"/>
    </row>
    <row r="3">
      <c r="A3" s="52" t="s">
        <v>104</v>
      </c>
      <c r="B3" s="12" t="s">
        <v>101</v>
      </c>
      <c r="C3" s="12" t="s">
        <v>101</v>
      </c>
      <c r="D3" s="53">
        <v>45261.0</v>
      </c>
      <c r="E3" s="54" t="s">
        <v>101</v>
      </c>
      <c r="F3" s="53">
        <v>45261.0</v>
      </c>
      <c r="G3" s="54" t="s">
        <v>101</v>
      </c>
      <c r="H3" s="53">
        <v>45261.0</v>
      </c>
      <c r="I3" s="25" t="s">
        <v>105</v>
      </c>
      <c r="J3" s="54" t="s">
        <v>106</v>
      </c>
      <c r="K3" s="50" t="s">
        <v>107</v>
      </c>
      <c r="L3" s="14"/>
      <c r="M3" s="14"/>
      <c r="N3" s="14"/>
      <c r="O3" s="14"/>
      <c r="P3" s="14"/>
      <c r="Q3" s="55"/>
    </row>
    <row r="4">
      <c r="A4" s="47" t="s">
        <v>108</v>
      </c>
      <c r="B4" s="5" t="s">
        <v>101</v>
      </c>
      <c r="C4" s="5" t="s">
        <v>101</v>
      </c>
      <c r="D4" s="48">
        <v>45597.0</v>
      </c>
      <c r="E4" s="56" t="s">
        <v>101</v>
      </c>
      <c r="F4" s="48">
        <v>45598.0</v>
      </c>
      <c r="G4" s="56" t="s">
        <v>106</v>
      </c>
      <c r="H4" s="57"/>
      <c r="I4" s="27" t="s">
        <v>109</v>
      </c>
      <c r="J4" s="58"/>
      <c r="K4" s="57"/>
      <c r="L4" s="9"/>
      <c r="M4" s="9"/>
      <c r="N4" s="9"/>
      <c r="O4" s="9"/>
      <c r="P4" s="9"/>
      <c r="Q4" s="51"/>
    </row>
    <row r="5">
      <c r="A5" s="52" t="s">
        <v>110</v>
      </c>
      <c r="B5" s="12" t="s">
        <v>101</v>
      </c>
      <c r="C5" s="12" t="s">
        <v>101</v>
      </c>
      <c r="D5" s="53">
        <v>45536.0</v>
      </c>
      <c r="E5" s="59" t="s">
        <v>101</v>
      </c>
      <c r="F5" s="53">
        <v>45537.0</v>
      </c>
      <c r="G5" s="59" t="s">
        <v>101</v>
      </c>
      <c r="H5" s="53">
        <v>45538.0</v>
      </c>
      <c r="I5" s="25" t="s">
        <v>111</v>
      </c>
      <c r="J5" s="59" t="s">
        <v>106</v>
      </c>
      <c r="K5" s="60"/>
      <c r="L5" s="14"/>
      <c r="M5" s="14"/>
      <c r="N5" s="14"/>
      <c r="O5" s="14"/>
      <c r="P5" s="14"/>
      <c r="Q5" s="55"/>
    </row>
    <row r="6">
      <c r="A6" s="47" t="s">
        <v>112</v>
      </c>
      <c r="B6" s="5" t="s">
        <v>101</v>
      </c>
      <c r="C6" s="5" t="s">
        <v>101</v>
      </c>
      <c r="D6" s="48">
        <v>45622.0</v>
      </c>
      <c r="E6" s="56" t="s">
        <v>101</v>
      </c>
      <c r="F6" s="48">
        <v>45633.0</v>
      </c>
      <c r="G6" s="56"/>
      <c r="H6" s="57"/>
      <c r="I6" s="27" t="s">
        <v>113</v>
      </c>
      <c r="J6" s="58"/>
      <c r="K6" s="57"/>
      <c r="L6" s="9"/>
      <c r="M6" s="9"/>
      <c r="N6" s="9"/>
      <c r="O6" s="9"/>
      <c r="P6" s="9"/>
      <c r="Q6" s="51"/>
    </row>
    <row r="7">
      <c r="A7" s="52" t="s">
        <v>114</v>
      </c>
      <c r="B7" s="12" t="s">
        <v>101</v>
      </c>
      <c r="C7" s="12" t="s">
        <v>106</v>
      </c>
      <c r="D7" s="60"/>
      <c r="E7" s="61"/>
      <c r="F7" s="60"/>
      <c r="G7" s="61"/>
      <c r="H7" s="60"/>
      <c r="I7" s="14"/>
      <c r="J7" s="61"/>
      <c r="K7" s="60"/>
      <c r="L7" s="14"/>
      <c r="M7" s="14"/>
      <c r="N7" s="14"/>
      <c r="O7" s="14"/>
      <c r="P7" s="14"/>
      <c r="Q7" s="55"/>
    </row>
    <row r="8">
      <c r="A8" s="47" t="s">
        <v>115</v>
      </c>
      <c r="B8" s="5" t="s">
        <v>101</v>
      </c>
      <c r="C8" s="24"/>
      <c r="D8" s="48">
        <v>45636.0</v>
      </c>
      <c r="E8" s="62"/>
      <c r="F8" s="57"/>
      <c r="G8" s="58"/>
      <c r="H8" s="57"/>
      <c r="I8" s="9"/>
      <c r="J8" s="58"/>
      <c r="K8" s="57"/>
      <c r="L8" s="9"/>
      <c r="M8" s="9"/>
      <c r="N8" s="9"/>
      <c r="O8" s="9"/>
      <c r="P8" s="9"/>
      <c r="Q8" s="51"/>
    </row>
    <row r="9">
      <c r="A9" s="52" t="s">
        <v>44</v>
      </c>
      <c r="B9" s="12" t="s">
        <v>101</v>
      </c>
      <c r="C9" s="12" t="s">
        <v>101</v>
      </c>
      <c r="D9" s="53">
        <v>45640.0</v>
      </c>
      <c r="E9" s="61"/>
      <c r="F9" s="60"/>
      <c r="G9" s="61"/>
      <c r="H9" s="60"/>
      <c r="I9" s="14"/>
      <c r="J9" s="61"/>
      <c r="K9" s="60"/>
      <c r="L9" s="14"/>
      <c r="M9" s="14"/>
      <c r="N9" s="14"/>
      <c r="O9" s="14"/>
      <c r="P9" s="14"/>
      <c r="Q9" s="55"/>
    </row>
    <row r="10">
      <c r="A10" s="63"/>
      <c r="B10" s="24"/>
      <c r="C10" s="24"/>
      <c r="D10" s="57"/>
      <c r="E10" s="58"/>
      <c r="F10" s="57"/>
      <c r="G10" s="58"/>
      <c r="H10" s="57"/>
      <c r="I10" s="9"/>
      <c r="J10" s="58"/>
      <c r="K10" s="57"/>
      <c r="L10" s="9"/>
      <c r="M10" s="9"/>
      <c r="N10" s="9"/>
      <c r="O10" s="9"/>
      <c r="P10" s="9"/>
      <c r="Q10" s="51"/>
    </row>
    <row r="11">
      <c r="A11" s="64"/>
      <c r="B11" s="23"/>
      <c r="C11" s="23"/>
      <c r="D11" s="60"/>
      <c r="E11" s="61"/>
      <c r="F11" s="60"/>
      <c r="G11" s="61"/>
      <c r="H11" s="60"/>
      <c r="I11" s="14"/>
      <c r="J11" s="61"/>
      <c r="K11" s="60"/>
      <c r="L11" s="14"/>
      <c r="M11" s="14"/>
      <c r="N11" s="14"/>
      <c r="O11" s="14"/>
      <c r="P11" s="14"/>
      <c r="Q11" s="55"/>
    </row>
    <row r="12">
      <c r="A12" s="63"/>
      <c r="B12" s="24"/>
      <c r="C12" s="24"/>
      <c r="D12" s="57"/>
      <c r="E12" s="58"/>
      <c r="F12" s="57"/>
      <c r="G12" s="58"/>
      <c r="H12" s="57"/>
      <c r="I12" s="9"/>
      <c r="J12" s="58"/>
      <c r="K12" s="57"/>
      <c r="L12" s="9"/>
      <c r="M12" s="9"/>
      <c r="N12" s="9"/>
      <c r="O12" s="9"/>
      <c r="P12" s="9"/>
      <c r="Q12" s="51"/>
    </row>
    <row r="13">
      <c r="A13" s="64"/>
      <c r="B13" s="23"/>
      <c r="C13" s="23"/>
      <c r="D13" s="60"/>
      <c r="E13" s="61"/>
      <c r="F13" s="60"/>
      <c r="G13" s="61"/>
      <c r="H13" s="60"/>
      <c r="I13" s="14"/>
      <c r="J13" s="61"/>
      <c r="K13" s="60"/>
      <c r="L13" s="14"/>
      <c r="M13" s="14"/>
      <c r="N13" s="14"/>
      <c r="O13" s="14"/>
      <c r="P13" s="14"/>
      <c r="Q13" s="55"/>
    </row>
    <row r="14">
      <c r="A14" s="63"/>
      <c r="B14" s="24"/>
      <c r="C14" s="24"/>
      <c r="D14" s="57"/>
      <c r="E14" s="58"/>
      <c r="F14" s="57"/>
      <c r="G14" s="58"/>
      <c r="H14" s="57"/>
      <c r="I14" s="9"/>
      <c r="J14" s="58"/>
      <c r="K14" s="57"/>
      <c r="L14" s="9"/>
      <c r="M14" s="9"/>
      <c r="N14" s="9"/>
      <c r="O14" s="9"/>
      <c r="P14" s="9"/>
      <c r="Q14" s="51"/>
    </row>
    <row r="15">
      <c r="A15" s="65"/>
      <c r="B15" s="66"/>
      <c r="C15" s="66"/>
      <c r="D15" s="67"/>
      <c r="E15" s="68"/>
      <c r="F15" s="67"/>
      <c r="G15" s="68"/>
      <c r="H15" s="67"/>
      <c r="I15" s="69"/>
      <c r="J15" s="68"/>
      <c r="K15" s="67"/>
      <c r="L15" s="69"/>
      <c r="M15" s="69"/>
      <c r="N15" s="69"/>
      <c r="O15" s="69"/>
      <c r="P15" s="69"/>
      <c r="Q15" s="70"/>
    </row>
  </sheetData>
  <dataValidations>
    <dataValidation type="custom" allowBlank="1" showDropDown="1" sqref="D2:D15 F2:F15 H2:H15 K2:K15">
      <formula1>OR(NOT(ISERROR(DATEVALUE(D2))), AND(ISNUMBER(D2), LEFT(CELL("format", D2))="D"))</formula1>
    </dataValidation>
    <dataValidation allowBlank="1" showDropDown="1" sqref="A2:A15 I2:I15 L2:Q15"/>
    <dataValidation type="list" allowBlank="1" sqref="B2:C15 E2:E15 G2:G15 J2:J15">
      <formula1>"Yes,No"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4" width="16.38"/>
    <col customWidth="1" min="5" max="5" width="13.25"/>
    <col customWidth="1" min="6" max="6" width="18.88"/>
    <col customWidth="1" min="7" max="8" width="15.5"/>
    <col customWidth="1" min="9" max="9" width="19.0"/>
    <col customWidth="1" min="10" max="10" width="22.63"/>
    <col customWidth="1" min="11" max="11" width="25.13"/>
  </cols>
  <sheetData>
    <row r="1">
      <c r="A1" s="71" t="s">
        <v>116</v>
      </c>
      <c r="B1" s="72" t="s">
        <v>117</v>
      </c>
      <c r="C1" s="72" t="s">
        <v>118</v>
      </c>
      <c r="D1" s="72" t="s">
        <v>119</v>
      </c>
      <c r="E1" s="72" t="s">
        <v>120</v>
      </c>
      <c r="F1" s="72" t="s">
        <v>121</v>
      </c>
      <c r="G1" s="72" t="s">
        <v>122</v>
      </c>
      <c r="H1" s="72" t="s">
        <v>123</v>
      </c>
      <c r="I1" s="72" t="s">
        <v>124</v>
      </c>
      <c r="J1" s="72" t="s">
        <v>125</v>
      </c>
      <c r="K1" s="73" t="s">
        <v>11</v>
      </c>
    </row>
    <row r="2">
      <c r="A2" s="74" t="s">
        <v>126</v>
      </c>
      <c r="B2" s="5" t="s">
        <v>127</v>
      </c>
      <c r="C2" s="5" t="s">
        <v>128</v>
      </c>
      <c r="D2" s="5" t="s">
        <v>129</v>
      </c>
      <c r="E2" s="75">
        <v>25.0</v>
      </c>
      <c r="F2" s="76" t="s">
        <v>130</v>
      </c>
      <c r="G2" s="5" t="s">
        <v>15</v>
      </c>
      <c r="H2" s="5" t="s">
        <v>15</v>
      </c>
      <c r="I2" s="77">
        <v>2022.0</v>
      </c>
      <c r="J2" s="9"/>
      <c r="K2" s="78"/>
    </row>
    <row r="3">
      <c r="A3" s="79" t="s">
        <v>131</v>
      </c>
      <c r="B3" s="12" t="s">
        <v>127</v>
      </c>
      <c r="C3" s="12" t="s">
        <v>132</v>
      </c>
      <c r="D3" s="12" t="s">
        <v>129</v>
      </c>
      <c r="E3" s="80">
        <v>21.0</v>
      </c>
      <c r="F3" s="81" t="s">
        <v>133</v>
      </c>
      <c r="G3" s="12" t="s">
        <v>101</v>
      </c>
      <c r="H3" s="12" t="s">
        <v>101</v>
      </c>
      <c r="I3" s="82">
        <v>2022.0</v>
      </c>
      <c r="J3" s="14"/>
      <c r="K3" s="83"/>
    </row>
    <row r="4">
      <c r="A4" s="74" t="s">
        <v>134</v>
      </c>
      <c r="B4" s="5" t="s">
        <v>127</v>
      </c>
      <c r="C4" s="5" t="s">
        <v>132</v>
      </c>
      <c r="D4" s="5" t="s">
        <v>135</v>
      </c>
      <c r="E4" s="75">
        <v>24.0</v>
      </c>
      <c r="F4" s="76" t="s">
        <v>136</v>
      </c>
      <c r="G4" s="5" t="s">
        <v>101</v>
      </c>
      <c r="H4" s="5" t="s">
        <v>101</v>
      </c>
      <c r="I4" s="57"/>
      <c r="J4" s="9"/>
      <c r="K4" s="78"/>
    </row>
    <row r="5">
      <c r="A5" s="79" t="s">
        <v>137</v>
      </c>
      <c r="B5" s="12" t="s">
        <v>127</v>
      </c>
      <c r="C5" s="12" t="s">
        <v>132</v>
      </c>
      <c r="D5" s="12" t="s">
        <v>135</v>
      </c>
      <c r="E5" s="80">
        <v>20.0</v>
      </c>
      <c r="F5" s="81" t="s">
        <v>136</v>
      </c>
      <c r="G5" s="12" t="s">
        <v>101</v>
      </c>
      <c r="H5" s="12" t="s">
        <v>101</v>
      </c>
      <c r="I5" s="60"/>
      <c r="J5" s="14"/>
      <c r="K5" s="83"/>
    </row>
    <row r="6">
      <c r="A6" s="74" t="s">
        <v>138</v>
      </c>
      <c r="B6" s="5" t="s">
        <v>127</v>
      </c>
      <c r="C6" s="5" t="s">
        <v>132</v>
      </c>
      <c r="D6" s="5" t="s">
        <v>135</v>
      </c>
      <c r="E6" s="75">
        <v>21.0</v>
      </c>
      <c r="F6" s="76" t="s">
        <v>136</v>
      </c>
      <c r="G6" s="5" t="s">
        <v>101</v>
      </c>
      <c r="H6" s="5" t="s">
        <v>101</v>
      </c>
      <c r="I6" s="57"/>
      <c r="J6" s="9"/>
      <c r="K6" s="78"/>
    </row>
    <row r="7">
      <c r="A7" s="79" t="s">
        <v>139</v>
      </c>
      <c r="B7" s="12" t="s">
        <v>127</v>
      </c>
      <c r="C7" s="12" t="s">
        <v>132</v>
      </c>
      <c r="D7" s="12" t="s">
        <v>135</v>
      </c>
      <c r="E7" s="80">
        <v>21.0</v>
      </c>
      <c r="F7" s="81" t="s">
        <v>136</v>
      </c>
      <c r="G7" s="12" t="s">
        <v>101</v>
      </c>
      <c r="H7" s="12" t="s">
        <v>101</v>
      </c>
      <c r="I7" s="60"/>
      <c r="J7" s="14"/>
      <c r="K7" s="83"/>
    </row>
    <row r="8">
      <c r="A8" s="74" t="s">
        <v>140</v>
      </c>
      <c r="B8" s="5" t="s">
        <v>127</v>
      </c>
      <c r="C8" s="5" t="s">
        <v>132</v>
      </c>
      <c r="D8" s="5" t="s">
        <v>135</v>
      </c>
      <c r="E8" s="75">
        <v>26.0</v>
      </c>
      <c r="F8" s="76" t="s">
        <v>133</v>
      </c>
      <c r="G8" s="5" t="s">
        <v>101</v>
      </c>
      <c r="H8" s="5" t="s">
        <v>15</v>
      </c>
      <c r="I8" s="57"/>
      <c r="J8" s="9"/>
      <c r="K8" s="78"/>
    </row>
    <row r="9">
      <c r="A9" s="79" t="s">
        <v>141</v>
      </c>
      <c r="B9" s="12" t="s">
        <v>127</v>
      </c>
      <c r="C9" s="12" t="s">
        <v>132</v>
      </c>
      <c r="D9" s="12" t="s">
        <v>135</v>
      </c>
      <c r="E9" s="80">
        <v>20.0</v>
      </c>
      <c r="F9" s="81" t="s">
        <v>136</v>
      </c>
      <c r="G9" s="12" t="s">
        <v>101</v>
      </c>
      <c r="H9" s="12" t="s">
        <v>15</v>
      </c>
      <c r="I9" s="60"/>
      <c r="J9" s="14"/>
      <c r="K9" s="83"/>
    </row>
    <row r="10">
      <c r="A10" s="74" t="s">
        <v>142</v>
      </c>
      <c r="B10" s="5" t="s">
        <v>127</v>
      </c>
      <c r="C10" s="5" t="s">
        <v>132</v>
      </c>
      <c r="D10" s="5" t="s">
        <v>129</v>
      </c>
      <c r="E10" s="75">
        <v>21.0</v>
      </c>
      <c r="F10" s="76" t="s">
        <v>133</v>
      </c>
      <c r="G10" s="5" t="s">
        <v>101</v>
      </c>
      <c r="H10" s="5" t="s">
        <v>15</v>
      </c>
      <c r="I10" s="57"/>
      <c r="J10" s="9"/>
      <c r="K10" s="78"/>
    </row>
    <row r="11">
      <c r="A11" s="79" t="s">
        <v>143</v>
      </c>
      <c r="B11" s="12" t="s">
        <v>127</v>
      </c>
      <c r="C11" s="12" t="s">
        <v>132</v>
      </c>
      <c r="D11" s="12" t="s">
        <v>135</v>
      </c>
      <c r="E11" s="80">
        <v>22.0</v>
      </c>
      <c r="F11" s="81" t="s">
        <v>144</v>
      </c>
      <c r="G11" s="12" t="s">
        <v>101</v>
      </c>
      <c r="H11" s="12" t="s">
        <v>15</v>
      </c>
      <c r="I11" s="60"/>
      <c r="J11" s="14"/>
      <c r="K11" s="83"/>
    </row>
    <row r="12">
      <c r="A12" s="74" t="s">
        <v>145</v>
      </c>
      <c r="B12" s="5" t="s">
        <v>127</v>
      </c>
      <c r="C12" s="5" t="s">
        <v>132</v>
      </c>
      <c r="D12" s="5" t="s">
        <v>135</v>
      </c>
      <c r="E12" s="75">
        <v>22.0</v>
      </c>
      <c r="F12" s="76" t="s">
        <v>146</v>
      </c>
      <c r="G12" s="5" t="s">
        <v>101</v>
      </c>
      <c r="H12" s="5" t="s">
        <v>15</v>
      </c>
      <c r="I12" s="57"/>
      <c r="J12" s="9"/>
      <c r="K12" s="78"/>
    </row>
    <row r="13">
      <c r="A13" s="79" t="s">
        <v>147</v>
      </c>
      <c r="B13" s="12" t="s">
        <v>127</v>
      </c>
      <c r="C13" s="12" t="s">
        <v>148</v>
      </c>
      <c r="D13" s="12" t="s">
        <v>135</v>
      </c>
      <c r="E13" s="80">
        <v>23.0</v>
      </c>
      <c r="F13" s="81" t="s">
        <v>149</v>
      </c>
      <c r="G13" s="12" t="s">
        <v>101</v>
      </c>
      <c r="H13" s="12" t="s">
        <v>15</v>
      </c>
      <c r="I13" s="60"/>
      <c r="J13" s="14"/>
      <c r="K13" s="83"/>
    </row>
    <row r="14">
      <c r="A14" s="84" t="s">
        <v>150</v>
      </c>
      <c r="B14" s="5" t="s">
        <v>127</v>
      </c>
      <c r="C14" s="5" t="s">
        <v>132</v>
      </c>
      <c r="D14" s="5" t="s">
        <v>129</v>
      </c>
      <c r="E14" s="75">
        <v>25.0</v>
      </c>
      <c r="F14" s="76" t="s">
        <v>136</v>
      </c>
      <c r="G14" s="5" t="s">
        <v>101</v>
      </c>
      <c r="H14" s="5" t="s">
        <v>15</v>
      </c>
      <c r="I14" s="57"/>
      <c r="J14" s="9"/>
      <c r="K14" s="78"/>
    </row>
    <row r="15">
      <c r="A15" s="85" t="s">
        <v>151</v>
      </c>
      <c r="B15" s="12" t="s">
        <v>127</v>
      </c>
      <c r="C15" s="12" t="s">
        <v>132</v>
      </c>
      <c r="D15" s="12" t="s">
        <v>135</v>
      </c>
      <c r="E15" s="80">
        <v>30.0</v>
      </c>
      <c r="F15" s="81" t="s">
        <v>133</v>
      </c>
      <c r="G15" s="23"/>
      <c r="H15" s="12" t="s">
        <v>15</v>
      </c>
      <c r="I15" s="60"/>
      <c r="J15" s="14"/>
      <c r="K15" s="83"/>
    </row>
    <row r="16">
      <c r="A16" s="74" t="s">
        <v>152</v>
      </c>
      <c r="B16" s="5" t="s">
        <v>153</v>
      </c>
      <c r="C16" s="5" t="s">
        <v>154</v>
      </c>
      <c r="D16" s="5" t="s">
        <v>129</v>
      </c>
      <c r="E16" s="75">
        <v>23.0</v>
      </c>
      <c r="F16" s="76" t="s">
        <v>136</v>
      </c>
      <c r="G16" s="5" t="s">
        <v>101</v>
      </c>
      <c r="H16" s="5" t="s">
        <v>101</v>
      </c>
      <c r="I16" s="77">
        <v>2021.0</v>
      </c>
      <c r="J16" s="9"/>
      <c r="K16" s="78"/>
    </row>
    <row r="17">
      <c r="A17" s="79" t="s">
        <v>155</v>
      </c>
      <c r="B17" s="12" t="s">
        <v>153</v>
      </c>
      <c r="C17" s="12" t="s">
        <v>132</v>
      </c>
      <c r="D17" s="12" t="s">
        <v>129</v>
      </c>
      <c r="E17" s="80">
        <v>24.0</v>
      </c>
      <c r="F17" s="81" t="s">
        <v>136</v>
      </c>
      <c r="G17" s="12" t="s">
        <v>15</v>
      </c>
      <c r="H17" s="12" t="s">
        <v>15</v>
      </c>
      <c r="I17" s="82">
        <v>2021.0</v>
      </c>
      <c r="J17" s="14"/>
      <c r="K17" s="83"/>
    </row>
    <row r="18">
      <c r="A18" s="74" t="s">
        <v>156</v>
      </c>
      <c r="B18" s="5" t="s">
        <v>153</v>
      </c>
      <c r="C18" s="5" t="s">
        <v>154</v>
      </c>
      <c r="D18" s="5" t="s">
        <v>129</v>
      </c>
      <c r="E18" s="75">
        <v>23.0</v>
      </c>
      <c r="F18" s="76" t="s">
        <v>157</v>
      </c>
      <c r="G18" s="5" t="s">
        <v>15</v>
      </c>
      <c r="H18" s="5" t="s">
        <v>101</v>
      </c>
      <c r="I18" s="57"/>
      <c r="J18" s="9"/>
      <c r="K18" s="78"/>
    </row>
    <row r="19">
      <c r="A19" s="79" t="s">
        <v>158</v>
      </c>
      <c r="B19" s="12" t="s">
        <v>153</v>
      </c>
      <c r="C19" s="12" t="s">
        <v>154</v>
      </c>
      <c r="D19" s="12" t="s">
        <v>129</v>
      </c>
      <c r="E19" s="80">
        <v>23.0</v>
      </c>
      <c r="F19" s="81" t="s">
        <v>136</v>
      </c>
      <c r="G19" s="12" t="s">
        <v>15</v>
      </c>
      <c r="H19" s="12" t="s">
        <v>15</v>
      </c>
      <c r="I19" s="60"/>
      <c r="J19" s="14"/>
      <c r="K19" s="83"/>
    </row>
    <row r="20">
      <c r="A20" s="74" t="s">
        <v>159</v>
      </c>
      <c r="B20" s="5" t="s">
        <v>153</v>
      </c>
      <c r="C20" s="5" t="s">
        <v>154</v>
      </c>
      <c r="D20" s="5" t="s">
        <v>129</v>
      </c>
      <c r="E20" s="75">
        <v>23.0</v>
      </c>
      <c r="F20" s="76" t="s">
        <v>136</v>
      </c>
      <c r="G20" s="5" t="s">
        <v>101</v>
      </c>
      <c r="H20" s="5" t="s">
        <v>15</v>
      </c>
      <c r="I20" s="57"/>
      <c r="J20" s="9"/>
      <c r="K20" s="78"/>
    </row>
    <row r="21">
      <c r="A21" s="79" t="s">
        <v>160</v>
      </c>
      <c r="B21" s="12" t="s">
        <v>153</v>
      </c>
      <c r="C21" s="12" t="s">
        <v>154</v>
      </c>
      <c r="D21" s="12" t="s">
        <v>129</v>
      </c>
      <c r="E21" s="80">
        <v>23.0</v>
      </c>
      <c r="F21" s="81" t="s">
        <v>161</v>
      </c>
      <c r="G21" s="12" t="s">
        <v>101</v>
      </c>
      <c r="H21" s="12" t="s">
        <v>15</v>
      </c>
      <c r="I21" s="60"/>
      <c r="J21" s="14"/>
      <c r="K21" s="83"/>
    </row>
    <row r="22">
      <c r="A22" s="74" t="s">
        <v>162</v>
      </c>
      <c r="B22" s="5" t="s">
        <v>153</v>
      </c>
      <c r="C22" s="5" t="s">
        <v>154</v>
      </c>
      <c r="D22" s="5" t="s">
        <v>135</v>
      </c>
      <c r="E22" s="75">
        <v>23.0</v>
      </c>
      <c r="F22" s="76" t="s">
        <v>136</v>
      </c>
      <c r="G22" s="5" t="s">
        <v>101</v>
      </c>
      <c r="H22" s="5" t="s">
        <v>15</v>
      </c>
      <c r="I22" s="57"/>
      <c r="J22" s="9"/>
      <c r="K22" s="78"/>
    </row>
    <row r="23">
      <c r="A23" s="79" t="s">
        <v>163</v>
      </c>
      <c r="B23" s="12" t="s">
        <v>153</v>
      </c>
      <c r="C23" s="12" t="s">
        <v>154</v>
      </c>
      <c r="D23" s="12" t="s">
        <v>135</v>
      </c>
      <c r="E23" s="80">
        <v>23.0</v>
      </c>
      <c r="F23" s="81" t="s">
        <v>136</v>
      </c>
      <c r="G23" s="12" t="s">
        <v>101</v>
      </c>
      <c r="H23" s="12" t="s">
        <v>15</v>
      </c>
      <c r="I23" s="60"/>
      <c r="J23" s="14"/>
      <c r="K23" s="83"/>
    </row>
    <row r="24">
      <c r="A24" s="74" t="s">
        <v>164</v>
      </c>
      <c r="B24" s="5" t="s">
        <v>153</v>
      </c>
      <c r="C24" s="5" t="s">
        <v>132</v>
      </c>
      <c r="D24" s="5" t="s">
        <v>129</v>
      </c>
      <c r="E24" s="75">
        <v>23.0</v>
      </c>
      <c r="F24" s="76" t="s">
        <v>165</v>
      </c>
      <c r="G24" s="5" t="s">
        <v>15</v>
      </c>
      <c r="H24" s="5" t="s">
        <v>15</v>
      </c>
      <c r="I24" s="57"/>
      <c r="J24" s="9"/>
      <c r="K24" s="78"/>
    </row>
    <row r="25">
      <c r="A25" s="79" t="s">
        <v>166</v>
      </c>
      <c r="B25" s="12" t="s">
        <v>153</v>
      </c>
      <c r="C25" s="12" t="s">
        <v>132</v>
      </c>
      <c r="D25" s="12" t="s">
        <v>135</v>
      </c>
      <c r="E25" s="80">
        <v>35.0</v>
      </c>
      <c r="F25" s="81" t="s">
        <v>133</v>
      </c>
      <c r="G25" s="12" t="s">
        <v>101</v>
      </c>
      <c r="H25" s="12" t="s">
        <v>15</v>
      </c>
      <c r="I25" s="60"/>
      <c r="J25" s="14"/>
      <c r="K25" s="83"/>
    </row>
    <row r="26">
      <c r="A26" s="74" t="s">
        <v>167</v>
      </c>
      <c r="B26" s="5" t="s">
        <v>153</v>
      </c>
      <c r="C26" s="5" t="s">
        <v>132</v>
      </c>
      <c r="D26" s="5" t="s">
        <v>135</v>
      </c>
      <c r="E26" s="75">
        <v>35.0</v>
      </c>
      <c r="F26" s="76" t="s">
        <v>136</v>
      </c>
      <c r="G26" s="5" t="s">
        <v>101</v>
      </c>
      <c r="H26" s="5" t="s">
        <v>101</v>
      </c>
      <c r="I26" s="57"/>
      <c r="J26" s="9"/>
      <c r="K26" s="78"/>
    </row>
    <row r="27">
      <c r="A27" s="79" t="s">
        <v>168</v>
      </c>
      <c r="B27" s="12" t="s">
        <v>153</v>
      </c>
      <c r="C27" s="12" t="s">
        <v>132</v>
      </c>
      <c r="D27" s="12" t="s">
        <v>135</v>
      </c>
      <c r="E27" s="80">
        <v>18.0</v>
      </c>
      <c r="F27" s="81" t="s">
        <v>136</v>
      </c>
      <c r="G27" s="12" t="s">
        <v>101</v>
      </c>
      <c r="H27" s="12" t="s">
        <v>15</v>
      </c>
      <c r="I27" s="60"/>
      <c r="J27" s="14"/>
      <c r="K27" s="83"/>
    </row>
    <row r="28">
      <c r="A28" s="74" t="s">
        <v>169</v>
      </c>
      <c r="B28" s="5" t="s">
        <v>153</v>
      </c>
      <c r="C28" s="5" t="s">
        <v>132</v>
      </c>
      <c r="D28" s="5" t="s">
        <v>129</v>
      </c>
      <c r="E28" s="75">
        <v>21.0</v>
      </c>
      <c r="F28" s="76" t="s">
        <v>136</v>
      </c>
      <c r="G28" s="5" t="s">
        <v>101</v>
      </c>
      <c r="H28" s="5" t="s">
        <v>15</v>
      </c>
      <c r="I28" s="57"/>
      <c r="J28" s="9"/>
      <c r="K28" s="78"/>
    </row>
    <row r="29">
      <c r="A29" s="79" t="s">
        <v>170</v>
      </c>
      <c r="B29" s="12" t="s">
        <v>153</v>
      </c>
      <c r="C29" s="12" t="s">
        <v>132</v>
      </c>
      <c r="D29" s="12" t="s">
        <v>129</v>
      </c>
      <c r="E29" s="80">
        <v>30.0</v>
      </c>
      <c r="F29" s="81" t="s">
        <v>136</v>
      </c>
      <c r="G29" s="12" t="s">
        <v>101</v>
      </c>
      <c r="H29" s="12" t="s">
        <v>15</v>
      </c>
      <c r="I29" s="60"/>
      <c r="J29" s="14"/>
      <c r="K29" s="83"/>
    </row>
    <row r="30">
      <c r="A30" s="74" t="s">
        <v>171</v>
      </c>
      <c r="B30" s="5" t="s">
        <v>153</v>
      </c>
      <c r="C30" s="5" t="s">
        <v>154</v>
      </c>
      <c r="D30" s="5" t="s">
        <v>129</v>
      </c>
      <c r="E30" s="75">
        <v>29.0</v>
      </c>
      <c r="F30" s="76" t="s">
        <v>136</v>
      </c>
      <c r="G30" s="5" t="s">
        <v>101</v>
      </c>
      <c r="H30" s="5" t="s">
        <v>15</v>
      </c>
      <c r="I30" s="57"/>
      <c r="J30" s="9"/>
      <c r="K30" s="78"/>
    </row>
    <row r="31">
      <c r="A31" s="79" t="s">
        <v>172</v>
      </c>
      <c r="B31" s="12" t="s">
        <v>153</v>
      </c>
      <c r="C31" s="12" t="s">
        <v>154</v>
      </c>
      <c r="D31" s="12" t="s">
        <v>129</v>
      </c>
      <c r="E31" s="80">
        <v>30.0</v>
      </c>
      <c r="F31" s="81" t="s">
        <v>173</v>
      </c>
      <c r="G31" s="12" t="s">
        <v>101</v>
      </c>
      <c r="H31" s="12" t="s">
        <v>15</v>
      </c>
      <c r="I31" s="60"/>
      <c r="J31" s="14"/>
      <c r="K31" s="83"/>
    </row>
    <row r="32">
      <c r="A32" s="74" t="s">
        <v>174</v>
      </c>
      <c r="B32" s="5" t="s">
        <v>153</v>
      </c>
      <c r="C32" s="5" t="s">
        <v>154</v>
      </c>
      <c r="D32" s="5" t="s">
        <v>129</v>
      </c>
      <c r="E32" s="75">
        <v>30.0</v>
      </c>
      <c r="F32" s="76" t="s">
        <v>173</v>
      </c>
      <c r="G32" s="5" t="s">
        <v>101</v>
      </c>
      <c r="H32" s="5" t="s">
        <v>15</v>
      </c>
      <c r="I32" s="57"/>
      <c r="J32" s="9"/>
      <c r="K32" s="78"/>
    </row>
    <row r="33">
      <c r="A33" s="79" t="s">
        <v>175</v>
      </c>
      <c r="B33" s="12" t="s">
        <v>153</v>
      </c>
      <c r="C33" s="12" t="s">
        <v>132</v>
      </c>
      <c r="D33" s="12" t="s">
        <v>129</v>
      </c>
      <c r="E33" s="80">
        <v>24.0</v>
      </c>
      <c r="F33" s="81" t="s">
        <v>136</v>
      </c>
      <c r="G33" s="12" t="s">
        <v>101</v>
      </c>
      <c r="H33" s="12" t="s">
        <v>15</v>
      </c>
      <c r="I33" s="60"/>
      <c r="J33" s="14"/>
      <c r="K33" s="83"/>
    </row>
    <row r="34">
      <c r="A34" s="74" t="s">
        <v>176</v>
      </c>
      <c r="B34" s="5" t="s">
        <v>153</v>
      </c>
      <c r="C34" s="5" t="s">
        <v>132</v>
      </c>
      <c r="D34" s="5" t="s">
        <v>135</v>
      </c>
      <c r="E34" s="75">
        <v>16.0</v>
      </c>
      <c r="F34" s="76" t="s">
        <v>136</v>
      </c>
      <c r="G34" s="5" t="s">
        <v>101</v>
      </c>
      <c r="H34" s="5" t="s">
        <v>15</v>
      </c>
      <c r="I34" s="57"/>
      <c r="J34" s="9"/>
      <c r="K34" s="78"/>
    </row>
    <row r="35">
      <c r="A35" s="79" t="s">
        <v>177</v>
      </c>
      <c r="B35" s="12" t="s">
        <v>153</v>
      </c>
      <c r="C35" s="12" t="s">
        <v>132</v>
      </c>
      <c r="D35" s="12" t="s">
        <v>135</v>
      </c>
      <c r="E35" s="80">
        <v>25.0</v>
      </c>
      <c r="F35" s="81" t="s">
        <v>136</v>
      </c>
      <c r="G35" s="12" t="s">
        <v>101</v>
      </c>
      <c r="H35" s="12" t="s">
        <v>15</v>
      </c>
      <c r="I35" s="60"/>
      <c r="J35" s="14"/>
      <c r="K35" s="83"/>
    </row>
    <row r="36">
      <c r="A36" s="74" t="s">
        <v>178</v>
      </c>
      <c r="B36" s="5" t="s">
        <v>153</v>
      </c>
      <c r="C36" s="5" t="s">
        <v>132</v>
      </c>
      <c r="D36" s="5" t="s">
        <v>135</v>
      </c>
      <c r="E36" s="75">
        <v>24.0</v>
      </c>
      <c r="F36" s="76" t="s">
        <v>136</v>
      </c>
      <c r="G36" s="5" t="s">
        <v>101</v>
      </c>
      <c r="H36" s="5" t="s">
        <v>15</v>
      </c>
      <c r="I36" s="57"/>
      <c r="J36" s="9"/>
      <c r="K36" s="78"/>
    </row>
    <row r="37">
      <c r="A37" s="85" t="s">
        <v>179</v>
      </c>
      <c r="B37" s="12" t="s">
        <v>153</v>
      </c>
      <c r="C37" s="12" t="s">
        <v>148</v>
      </c>
      <c r="D37" s="12" t="s">
        <v>129</v>
      </c>
      <c r="E37" s="80">
        <v>23.0</v>
      </c>
      <c r="F37" s="81" t="s">
        <v>133</v>
      </c>
      <c r="G37" s="12" t="s">
        <v>101</v>
      </c>
      <c r="H37" s="12" t="s">
        <v>15</v>
      </c>
      <c r="I37" s="60"/>
      <c r="J37" s="14"/>
      <c r="K37" s="83"/>
    </row>
    <row r="38">
      <c r="A38" s="84" t="s">
        <v>180</v>
      </c>
      <c r="B38" s="5" t="s">
        <v>153</v>
      </c>
      <c r="C38" s="5" t="s">
        <v>148</v>
      </c>
      <c r="D38" s="5" t="s">
        <v>129</v>
      </c>
      <c r="E38" s="75">
        <v>23.0</v>
      </c>
      <c r="F38" s="76" t="s">
        <v>133</v>
      </c>
      <c r="G38" s="5" t="s">
        <v>101</v>
      </c>
      <c r="H38" s="5" t="s">
        <v>15</v>
      </c>
      <c r="I38" s="57"/>
      <c r="J38" s="9"/>
      <c r="K38" s="78"/>
    </row>
    <row r="39">
      <c r="A39" s="86" t="s">
        <v>181</v>
      </c>
      <c r="B39" s="12" t="s">
        <v>153</v>
      </c>
      <c r="C39" s="12" t="s">
        <v>132</v>
      </c>
      <c r="D39" s="12" t="s">
        <v>129</v>
      </c>
      <c r="E39" s="80">
        <v>24.0</v>
      </c>
      <c r="F39" s="81" t="s">
        <v>136</v>
      </c>
      <c r="G39" s="12" t="s">
        <v>101</v>
      </c>
      <c r="H39" s="12" t="s">
        <v>15</v>
      </c>
      <c r="I39" s="60"/>
      <c r="J39" s="14"/>
      <c r="K39" s="83"/>
    </row>
    <row r="40">
      <c r="A40" s="87" t="s">
        <v>182</v>
      </c>
      <c r="B40" s="5" t="s">
        <v>127</v>
      </c>
      <c r="C40" s="5" t="s">
        <v>132</v>
      </c>
      <c r="D40" s="5" t="s">
        <v>129</v>
      </c>
      <c r="E40" s="75">
        <v>19.0</v>
      </c>
      <c r="F40" s="76" t="s">
        <v>133</v>
      </c>
      <c r="G40" s="5" t="s">
        <v>15</v>
      </c>
      <c r="H40" s="5" t="s">
        <v>15</v>
      </c>
      <c r="I40" s="48">
        <v>45624.0</v>
      </c>
      <c r="J40" s="9"/>
      <c r="K40" s="78"/>
    </row>
    <row r="41">
      <c r="A41" s="86"/>
      <c r="B41" s="12"/>
      <c r="C41" s="12"/>
      <c r="D41" s="12"/>
      <c r="E41" s="80"/>
      <c r="F41" s="82"/>
      <c r="G41" s="12"/>
      <c r="H41" s="12"/>
      <c r="I41" s="53"/>
      <c r="J41" s="14"/>
      <c r="K41" s="83"/>
    </row>
    <row r="42">
      <c r="A42" s="87"/>
      <c r="B42" s="5"/>
      <c r="C42" s="5"/>
      <c r="D42" s="5"/>
      <c r="E42" s="75"/>
      <c r="F42" s="77"/>
      <c r="G42" s="5"/>
      <c r="H42" s="5"/>
      <c r="I42" s="48"/>
      <c r="J42" s="9"/>
      <c r="K42" s="78"/>
    </row>
    <row r="43">
      <c r="A43" s="86"/>
      <c r="B43" s="12"/>
      <c r="C43" s="12"/>
      <c r="D43" s="12"/>
      <c r="E43" s="80"/>
      <c r="F43" s="82"/>
      <c r="G43" s="12"/>
      <c r="H43" s="12"/>
      <c r="I43" s="53"/>
      <c r="J43" s="14"/>
      <c r="K43" s="83"/>
    </row>
    <row r="44">
      <c r="A44" s="87"/>
      <c r="B44" s="5"/>
      <c r="C44" s="5"/>
      <c r="D44" s="5"/>
      <c r="E44" s="75"/>
      <c r="F44" s="77"/>
      <c r="G44" s="5"/>
      <c r="H44" s="5"/>
      <c r="I44" s="48"/>
      <c r="J44" s="9"/>
      <c r="K44" s="78"/>
    </row>
    <row r="45">
      <c r="A45" s="86"/>
      <c r="B45" s="12"/>
      <c r="C45" s="12"/>
      <c r="D45" s="12"/>
      <c r="E45" s="80"/>
      <c r="F45" s="82"/>
      <c r="G45" s="12"/>
      <c r="H45" s="12"/>
      <c r="I45" s="53"/>
      <c r="J45" s="14"/>
      <c r="K45" s="83"/>
    </row>
    <row r="46">
      <c r="A46" s="87"/>
      <c r="B46" s="5"/>
      <c r="C46" s="5"/>
      <c r="D46" s="5"/>
      <c r="E46" s="75"/>
      <c r="F46" s="77"/>
      <c r="G46" s="5"/>
      <c r="H46" s="5"/>
      <c r="I46" s="48"/>
      <c r="J46" s="9"/>
      <c r="K46" s="78"/>
    </row>
    <row r="47">
      <c r="A47" s="86"/>
      <c r="B47" s="12"/>
      <c r="C47" s="12"/>
      <c r="D47" s="12"/>
      <c r="E47" s="80"/>
      <c r="F47" s="82"/>
      <c r="G47" s="12"/>
      <c r="H47" s="12"/>
      <c r="I47" s="53"/>
      <c r="J47" s="14"/>
      <c r="K47" s="83"/>
    </row>
    <row r="48">
      <c r="A48" s="87"/>
      <c r="B48" s="5"/>
      <c r="C48" s="5"/>
      <c r="D48" s="5"/>
      <c r="E48" s="75"/>
      <c r="F48" s="77"/>
      <c r="G48" s="5"/>
      <c r="H48" s="5"/>
      <c r="I48" s="48"/>
      <c r="J48" s="9"/>
      <c r="K48" s="78"/>
    </row>
    <row r="49">
      <c r="A49" s="86"/>
      <c r="B49" s="12"/>
      <c r="C49" s="12"/>
      <c r="D49" s="12"/>
      <c r="E49" s="80"/>
      <c r="F49" s="82"/>
      <c r="G49" s="12"/>
      <c r="H49" s="12"/>
      <c r="I49" s="53"/>
      <c r="J49" s="14"/>
      <c r="K49" s="83"/>
    </row>
    <row r="50">
      <c r="A50" s="88"/>
      <c r="B50" s="89"/>
      <c r="C50" s="89"/>
      <c r="D50" s="89"/>
      <c r="E50" s="90"/>
      <c r="F50" s="91"/>
      <c r="G50" s="89"/>
      <c r="H50" s="89"/>
      <c r="I50" s="92"/>
      <c r="J50" s="93"/>
      <c r="K50" s="94"/>
    </row>
  </sheetData>
  <dataValidations>
    <dataValidation type="list" allowBlank="1" sqref="H2:H50">
      <formula1>"Yes,Not yet"</formula1>
    </dataValidation>
    <dataValidation type="list" allowBlank="1" sqref="B2:B50">
      <formula1>"On,Off"</formula1>
    </dataValidation>
    <dataValidation type="list" allowBlank="1" sqref="D2:D50">
      <formula1>"M,F"</formula1>
    </dataValidation>
    <dataValidation type="list" allowBlank="1" sqref="G2:G50">
      <formula1>"Yes,Not yet"</formula1>
    </dataValidation>
    <dataValidation type="custom" allowBlank="1" showDropDown="1" sqref="I2:I50">
      <formula1>OR(NOT(ISERROR(DATEVALUE(I2))), AND(ISNUMBER(I2), LEFT(CELL("format", I2))="D"))</formula1>
    </dataValidation>
    <dataValidation allowBlank="1" showDropDown="1" sqref="A2:A50 J2:K50"/>
    <dataValidation type="custom" allowBlank="1" showDropDown="1" sqref="E2:E50">
      <formula1>AND(ISNUMBER(E2),(NOT(OR(NOT(ISERROR(DATEVALUE(E2))), AND(ISNUMBER(E2), LEFT(CELL("format", E2))="D")))))</formula1>
    </dataValidation>
    <dataValidation type="list" allowBlank="1" sqref="C2:C50">
      <formula1>"A,B,C,D"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</hyperlinks>
  <drawing r:id="rId40"/>
  <tableParts count="1">
    <tablePart r:id="rId4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15.13"/>
    <col customWidth="1" min="3" max="3" width="15.88"/>
    <col customWidth="1" min="4" max="4" width="15.25"/>
    <col customWidth="1" min="5" max="5" width="16.75"/>
    <col customWidth="1" min="6" max="6" width="15.0"/>
    <col customWidth="1" min="7" max="7" width="19.0"/>
    <col customWidth="1" min="8" max="8" width="22.13"/>
    <col customWidth="1" min="9" max="9" width="15.75"/>
    <col customWidth="1" min="10" max="10" width="18.25"/>
    <col customWidth="1" min="11" max="11" width="41.0"/>
  </cols>
  <sheetData>
    <row r="1">
      <c r="A1" s="42" t="s">
        <v>183</v>
      </c>
      <c r="B1" s="43" t="s">
        <v>184</v>
      </c>
      <c r="C1" s="43" t="s">
        <v>1</v>
      </c>
      <c r="D1" s="43" t="s">
        <v>185</v>
      </c>
      <c r="E1" s="95" t="s">
        <v>186</v>
      </c>
      <c r="F1" s="95" t="s">
        <v>187</v>
      </c>
      <c r="G1" s="95" t="s">
        <v>188</v>
      </c>
      <c r="H1" s="43" t="s">
        <v>189</v>
      </c>
      <c r="I1" s="43" t="s">
        <v>190</v>
      </c>
      <c r="J1" s="43" t="s">
        <v>191</v>
      </c>
      <c r="K1" s="96" t="s">
        <v>11</v>
      </c>
    </row>
    <row r="2">
      <c r="A2" s="47" t="s">
        <v>192</v>
      </c>
      <c r="B2" s="5" t="s">
        <v>193</v>
      </c>
      <c r="C2" s="5" t="s">
        <v>194</v>
      </c>
      <c r="D2" s="5" t="s">
        <v>195</v>
      </c>
      <c r="E2" s="48">
        <v>45606.0</v>
      </c>
      <c r="F2" s="97">
        <v>126.0</v>
      </c>
      <c r="G2" s="97">
        <v>10.0</v>
      </c>
      <c r="H2" s="98">
        <v>0.0</v>
      </c>
      <c r="I2" s="75">
        <v>0.0</v>
      </c>
      <c r="J2" s="5" t="s">
        <v>196</v>
      </c>
      <c r="K2" s="51"/>
    </row>
    <row r="3">
      <c r="A3" s="52" t="s">
        <v>192</v>
      </c>
      <c r="B3" s="12" t="s">
        <v>193</v>
      </c>
      <c r="C3" s="12" t="s">
        <v>194</v>
      </c>
      <c r="D3" s="12" t="s">
        <v>197</v>
      </c>
      <c r="E3" s="53">
        <v>45606.0</v>
      </c>
      <c r="F3" s="99">
        <v>84.0</v>
      </c>
      <c r="G3" s="99">
        <v>40.0</v>
      </c>
      <c r="H3" s="100">
        <v>0.0</v>
      </c>
      <c r="I3" s="80">
        <v>0.0</v>
      </c>
      <c r="J3" s="12"/>
      <c r="K3" s="55"/>
    </row>
    <row r="4">
      <c r="A4" s="47" t="s">
        <v>198</v>
      </c>
      <c r="B4" s="5" t="s">
        <v>193</v>
      </c>
      <c r="C4" s="5" t="s">
        <v>194</v>
      </c>
      <c r="D4" s="5" t="s">
        <v>195</v>
      </c>
      <c r="E4" s="48">
        <v>45607.0</v>
      </c>
      <c r="F4" s="97">
        <v>150.0</v>
      </c>
      <c r="G4" s="97">
        <v>9.0</v>
      </c>
      <c r="H4" s="98">
        <v>0.0</v>
      </c>
      <c r="I4" s="75">
        <v>0.0</v>
      </c>
      <c r="J4" s="5"/>
      <c r="K4" s="51"/>
    </row>
    <row r="5">
      <c r="A5" s="52" t="s">
        <v>198</v>
      </c>
      <c r="B5" s="12" t="s">
        <v>193</v>
      </c>
      <c r="C5" s="12" t="s">
        <v>194</v>
      </c>
      <c r="D5" s="12" t="s">
        <v>197</v>
      </c>
      <c r="E5" s="53">
        <v>45607.0</v>
      </c>
      <c r="F5" s="99">
        <v>89.0</v>
      </c>
      <c r="G5" s="99">
        <v>51.0</v>
      </c>
      <c r="H5" s="100">
        <v>0.0</v>
      </c>
      <c r="I5" s="80">
        <v>0.0</v>
      </c>
      <c r="J5" s="12"/>
      <c r="K5" s="55"/>
    </row>
    <row r="6">
      <c r="A6" s="47" t="s">
        <v>199</v>
      </c>
      <c r="B6" s="5" t="s">
        <v>193</v>
      </c>
      <c r="C6" s="5" t="s">
        <v>194</v>
      </c>
      <c r="D6" s="5" t="s">
        <v>197</v>
      </c>
      <c r="E6" s="48">
        <v>45617.0</v>
      </c>
      <c r="F6" s="97">
        <v>202.0</v>
      </c>
      <c r="G6" s="97">
        <v>98.0</v>
      </c>
      <c r="H6" s="98">
        <v>0.0</v>
      </c>
      <c r="I6" s="75">
        <v>0.0</v>
      </c>
      <c r="J6" s="24"/>
      <c r="K6" s="51"/>
    </row>
    <row r="7">
      <c r="A7" s="52" t="s">
        <v>199</v>
      </c>
      <c r="B7" s="12" t="s">
        <v>193</v>
      </c>
      <c r="C7" s="12" t="s">
        <v>194</v>
      </c>
      <c r="D7" s="12" t="s">
        <v>195</v>
      </c>
      <c r="E7" s="53">
        <v>45617.0</v>
      </c>
      <c r="F7" s="99">
        <v>228.0</v>
      </c>
      <c r="G7" s="99">
        <v>18.0</v>
      </c>
      <c r="H7" s="100">
        <v>0.0</v>
      </c>
      <c r="I7" s="80">
        <v>0.0</v>
      </c>
      <c r="J7" s="23"/>
      <c r="K7" s="55"/>
    </row>
    <row r="8">
      <c r="A8" s="47" t="s">
        <v>200</v>
      </c>
      <c r="B8" s="5" t="s">
        <v>193</v>
      </c>
      <c r="C8" s="5" t="s">
        <v>194</v>
      </c>
      <c r="D8" s="5" t="s">
        <v>197</v>
      </c>
      <c r="E8" s="48">
        <v>45618.0</v>
      </c>
      <c r="F8" s="97">
        <v>249.0</v>
      </c>
      <c r="G8" s="97">
        <v>117.0</v>
      </c>
      <c r="H8" s="98">
        <v>0.0</v>
      </c>
      <c r="I8" s="75">
        <v>0.0</v>
      </c>
      <c r="J8" s="24"/>
      <c r="K8" s="51"/>
    </row>
    <row r="9">
      <c r="A9" s="52" t="s">
        <v>200</v>
      </c>
      <c r="B9" s="12" t="s">
        <v>193</v>
      </c>
      <c r="C9" s="12" t="s">
        <v>194</v>
      </c>
      <c r="D9" s="12" t="s">
        <v>195</v>
      </c>
      <c r="E9" s="53">
        <v>45618.0</v>
      </c>
      <c r="F9" s="99">
        <v>490.0</v>
      </c>
      <c r="G9" s="99">
        <v>21.0</v>
      </c>
      <c r="H9" s="100">
        <v>0.008</v>
      </c>
      <c r="I9" s="80">
        <v>0.0</v>
      </c>
      <c r="J9" s="23"/>
      <c r="K9" s="101" t="s">
        <v>201</v>
      </c>
    </row>
    <row r="10">
      <c r="A10" s="47" t="s">
        <v>202</v>
      </c>
      <c r="B10" s="5" t="s">
        <v>193</v>
      </c>
      <c r="C10" s="5" t="s">
        <v>194</v>
      </c>
      <c r="D10" s="5" t="s">
        <v>195</v>
      </c>
      <c r="E10" s="48">
        <v>45622.0</v>
      </c>
      <c r="F10" s="97">
        <v>100.0</v>
      </c>
      <c r="G10" s="97">
        <v>6.0</v>
      </c>
      <c r="H10" s="98">
        <v>0.0</v>
      </c>
      <c r="I10" s="102"/>
      <c r="J10" s="5"/>
      <c r="K10" s="51"/>
    </row>
    <row r="11">
      <c r="A11" s="52" t="s">
        <v>202</v>
      </c>
      <c r="B11" s="12" t="s">
        <v>193</v>
      </c>
      <c r="C11" s="12" t="s">
        <v>194</v>
      </c>
      <c r="D11" s="12" t="s">
        <v>197</v>
      </c>
      <c r="E11" s="53">
        <v>45622.0</v>
      </c>
      <c r="F11" s="99">
        <v>224.0</v>
      </c>
      <c r="G11" s="99">
        <v>65.0</v>
      </c>
      <c r="H11" s="100">
        <v>0.0</v>
      </c>
      <c r="I11" s="103"/>
      <c r="J11" s="12" t="s">
        <v>196</v>
      </c>
      <c r="K11" s="101" t="s">
        <v>203</v>
      </c>
    </row>
    <row r="12">
      <c r="A12" s="47" t="s">
        <v>204</v>
      </c>
      <c r="B12" s="5" t="s">
        <v>193</v>
      </c>
      <c r="C12" s="5" t="s">
        <v>194</v>
      </c>
      <c r="D12" s="5" t="s">
        <v>197</v>
      </c>
      <c r="E12" s="48">
        <v>45622.0</v>
      </c>
      <c r="F12" s="97">
        <v>139.0</v>
      </c>
      <c r="G12" s="97">
        <v>44.0</v>
      </c>
      <c r="H12" s="98">
        <v>1.0E-4</v>
      </c>
      <c r="I12" s="75">
        <v>1.0</v>
      </c>
      <c r="J12" s="5" t="s">
        <v>196</v>
      </c>
      <c r="K12" s="51"/>
    </row>
    <row r="13">
      <c r="A13" s="52" t="s">
        <v>204</v>
      </c>
      <c r="B13" s="12" t="s">
        <v>193</v>
      </c>
      <c r="C13" s="12" t="s">
        <v>194</v>
      </c>
      <c r="D13" s="12" t="s">
        <v>195</v>
      </c>
      <c r="E13" s="53">
        <v>45622.0</v>
      </c>
      <c r="F13" s="99">
        <v>111.0</v>
      </c>
      <c r="G13" s="99">
        <v>10.0</v>
      </c>
      <c r="H13" s="100">
        <v>0.02</v>
      </c>
      <c r="I13" s="80">
        <v>0.0</v>
      </c>
      <c r="J13" s="12" t="s">
        <v>196</v>
      </c>
      <c r="K13" s="55"/>
    </row>
    <row r="14">
      <c r="A14" s="104" t="s">
        <v>205</v>
      </c>
      <c r="B14" s="105" t="s">
        <v>193</v>
      </c>
      <c r="C14" s="105" t="s">
        <v>194</v>
      </c>
      <c r="D14" s="105" t="s">
        <v>195</v>
      </c>
      <c r="E14" s="106">
        <v>45638.0</v>
      </c>
      <c r="F14" s="107"/>
      <c r="G14" s="107"/>
      <c r="H14" s="108"/>
      <c r="I14" s="102"/>
      <c r="J14" s="105" t="s">
        <v>15</v>
      </c>
      <c r="K14" s="51"/>
    </row>
    <row r="15">
      <c r="A15" s="104" t="s">
        <v>205</v>
      </c>
      <c r="B15" s="105" t="s">
        <v>193</v>
      </c>
      <c r="C15" s="105" t="s">
        <v>194</v>
      </c>
      <c r="D15" s="105" t="s">
        <v>197</v>
      </c>
      <c r="E15" s="106">
        <v>45639.0</v>
      </c>
      <c r="F15" s="109"/>
      <c r="G15" s="109"/>
      <c r="H15" s="110"/>
      <c r="I15" s="103"/>
      <c r="J15" s="105" t="s">
        <v>15</v>
      </c>
      <c r="K15" s="55"/>
    </row>
    <row r="16">
      <c r="A16" s="47"/>
      <c r="B16" s="5"/>
      <c r="C16" s="5"/>
      <c r="D16" s="5"/>
      <c r="E16" s="48"/>
      <c r="F16" s="107"/>
      <c r="G16" s="107"/>
      <c r="H16" s="108"/>
      <c r="I16" s="102"/>
      <c r="J16" s="5"/>
      <c r="K16" s="51"/>
    </row>
    <row r="17">
      <c r="A17" s="52"/>
      <c r="B17" s="12"/>
      <c r="C17" s="12"/>
      <c r="D17" s="12"/>
      <c r="E17" s="53"/>
      <c r="F17" s="109"/>
      <c r="G17" s="109"/>
      <c r="H17" s="110"/>
      <c r="I17" s="103"/>
      <c r="J17" s="12"/>
      <c r="K17" s="55"/>
    </row>
    <row r="18">
      <c r="A18" s="47"/>
      <c r="B18" s="5"/>
      <c r="C18" s="5"/>
      <c r="D18" s="5"/>
      <c r="E18" s="48"/>
      <c r="F18" s="107"/>
      <c r="G18" s="107"/>
      <c r="H18" s="108"/>
      <c r="I18" s="102"/>
      <c r="J18" s="5"/>
      <c r="K18" s="51"/>
    </row>
    <row r="19">
      <c r="A19" s="52"/>
      <c r="B19" s="12"/>
      <c r="C19" s="12"/>
      <c r="D19" s="12"/>
      <c r="E19" s="53"/>
      <c r="F19" s="109"/>
      <c r="G19" s="109"/>
      <c r="H19" s="110"/>
      <c r="I19" s="103"/>
      <c r="J19" s="12"/>
      <c r="K19" s="55"/>
    </row>
    <row r="20">
      <c r="A20" s="47"/>
      <c r="B20" s="5"/>
      <c r="C20" s="5"/>
      <c r="D20" s="5"/>
      <c r="E20" s="48"/>
      <c r="F20" s="107"/>
      <c r="G20" s="107"/>
      <c r="H20" s="108"/>
      <c r="I20" s="102"/>
      <c r="J20" s="5"/>
      <c r="K20" s="51"/>
    </row>
    <row r="21">
      <c r="A21" s="52"/>
      <c r="B21" s="12"/>
      <c r="C21" s="12"/>
      <c r="D21" s="12"/>
      <c r="E21" s="53"/>
      <c r="F21" s="109"/>
      <c r="G21" s="109"/>
      <c r="H21" s="110"/>
      <c r="I21" s="103"/>
      <c r="J21" s="12"/>
      <c r="K21" s="55"/>
    </row>
    <row r="22">
      <c r="A22" s="47"/>
      <c r="B22" s="5"/>
      <c r="C22" s="5"/>
      <c r="D22" s="5"/>
      <c r="E22" s="48"/>
      <c r="F22" s="107"/>
      <c r="G22" s="107"/>
      <c r="H22" s="108"/>
      <c r="I22" s="102"/>
      <c r="J22" s="5"/>
      <c r="K22" s="51"/>
    </row>
    <row r="23">
      <c r="A23" s="65"/>
      <c r="B23" s="66"/>
      <c r="C23" s="66"/>
      <c r="D23" s="66"/>
      <c r="E23" s="67"/>
      <c r="F23" s="111"/>
      <c r="G23" s="111"/>
      <c r="H23" s="112"/>
      <c r="I23" s="113"/>
      <c r="J23" s="66"/>
      <c r="K23" s="70"/>
    </row>
  </sheetData>
  <conditionalFormatting sqref="A14:K22">
    <cfRule type="notContainsBlanks" dxfId="6" priority="1">
      <formula>LEN(TRIM(A14))&gt;0</formula>
    </cfRule>
  </conditionalFormatting>
  <dataValidations>
    <dataValidation type="list" allowBlank="1" sqref="C2:C23">
      <formula1>"Story,Picture,Reel,Video"</formula1>
    </dataValidation>
    <dataValidation type="custom" allowBlank="1" showDropDown="1" sqref="G2:H23">
      <formula1>AND(ISNUMBER(G2),(NOT(OR(NOT(ISERROR(DATEVALUE(G2))), AND(ISNUMBER(G2), LEFT(CELL("format", G2))="D")))))</formula1>
    </dataValidation>
    <dataValidation type="list" allowBlank="1" sqref="B2:B23">
      <formula1>"Done,Future"</formula1>
    </dataValidation>
    <dataValidation type="custom" allowBlank="1" showDropDown="1" sqref="E2:E23">
      <formula1>OR(NOT(ISERROR(DATEVALUE(E2))), AND(ISNUMBER(E2), LEFT(CELL("format", E2))="D"))</formula1>
    </dataValidation>
    <dataValidation allowBlank="1" showDropDown="1" sqref="A2:A23 K2:K23"/>
    <dataValidation type="custom" allowBlank="1" showDropDown="1" sqref="F2:F23 I2:I23">
      <formula1>AND(ISNUMBER(F2),(NOT(OR(NOT(ISERROR(DATEVALUE(F2))), AND(ISNUMBER(F2), LEFT(CELL("format", F2))="D")))))</formula1>
    </dataValidation>
    <dataValidation type="list" allowBlank="1" sqref="D2:D23">
      <formula1>"Facebook,Instagram,Threads,Youtube,TikTok"</formula1>
    </dataValidation>
    <dataValidation type="list" allowBlank="1" sqref="J2:J23">
      <formula1>"Analyzed,Not yet,-"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19.0"/>
    <col customWidth="1" min="3" max="3" width="17.0"/>
    <col customWidth="1" min="4" max="4" width="16.38"/>
    <col customWidth="1" min="5" max="5" width="13.88"/>
    <col customWidth="1" min="6" max="6" width="18.88"/>
    <col customWidth="1" min="7" max="7" width="15.13"/>
  </cols>
  <sheetData>
    <row r="1">
      <c r="A1" s="71" t="s">
        <v>81</v>
      </c>
      <c r="B1" s="72" t="s">
        <v>206</v>
      </c>
      <c r="C1" s="72" t="s">
        <v>207</v>
      </c>
      <c r="D1" s="72" t="s">
        <v>208</v>
      </c>
      <c r="E1" s="72" t="s">
        <v>184</v>
      </c>
      <c r="F1" s="72" t="s">
        <v>209</v>
      </c>
      <c r="G1" s="73" t="s">
        <v>11</v>
      </c>
    </row>
    <row r="2">
      <c r="A2" s="114" t="s">
        <v>210</v>
      </c>
      <c r="B2" s="115">
        <v>100.0</v>
      </c>
      <c r="C2" s="115">
        <v>0.0</v>
      </c>
      <c r="D2" s="115">
        <v>150.0</v>
      </c>
      <c r="E2" s="5" t="s">
        <v>211</v>
      </c>
      <c r="F2" s="116"/>
      <c r="G2" s="78"/>
    </row>
    <row r="3">
      <c r="A3" s="117" t="s">
        <v>212</v>
      </c>
      <c r="B3" s="118">
        <v>100.0</v>
      </c>
      <c r="C3" s="118">
        <v>0.0</v>
      </c>
      <c r="D3" s="118">
        <v>350.0</v>
      </c>
      <c r="E3" s="12" t="s">
        <v>211</v>
      </c>
      <c r="F3" s="119"/>
      <c r="G3" s="83"/>
    </row>
    <row r="4">
      <c r="A4" s="114" t="s">
        <v>213</v>
      </c>
      <c r="B4" s="115">
        <v>100.0</v>
      </c>
      <c r="C4" s="115">
        <v>46.0</v>
      </c>
      <c r="D4" s="115">
        <v>100.0</v>
      </c>
      <c r="E4" s="5" t="s">
        <v>211</v>
      </c>
      <c r="F4" s="116"/>
      <c r="G4" s="78"/>
    </row>
    <row r="5">
      <c r="A5" s="117" t="s">
        <v>214</v>
      </c>
      <c r="B5" s="118">
        <v>100.0</v>
      </c>
      <c r="C5" s="118">
        <v>5.0</v>
      </c>
      <c r="D5" s="118">
        <v>450.0</v>
      </c>
      <c r="E5" s="12" t="s">
        <v>211</v>
      </c>
      <c r="F5" s="119"/>
      <c r="G5" s="83"/>
    </row>
    <row r="6">
      <c r="A6" s="114" t="s">
        <v>215</v>
      </c>
      <c r="B6" s="115">
        <v>100.0</v>
      </c>
      <c r="C6" s="115">
        <v>0.0</v>
      </c>
      <c r="D6" s="115">
        <v>150.0</v>
      </c>
      <c r="E6" s="5" t="s">
        <v>211</v>
      </c>
      <c r="F6" s="116"/>
      <c r="G6" s="78"/>
    </row>
    <row r="7">
      <c r="A7" s="117" t="s">
        <v>216</v>
      </c>
      <c r="B7" s="118">
        <v>100.0</v>
      </c>
      <c r="C7" s="118">
        <v>0.0</v>
      </c>
      <c r="D7" s="118">
        <v>150.0</v>
      </c>
      <c r="E7" s="12" t="s">
        <v>211</v>
      </c>
      <c r="F7" s="119"/>
      <c r="G7" s="83"/>
    </row>
    <row r="8">
      <c r="A8" s="114" t="s">
        <v>217</v>
      </c>
      <c r="B8" s="115">
        <v>100.0</v>
      </c>
      <c r="C8" s="115">
        <v>44.55</v>
      </c>
      <c r="D8" s="115">
        <v>150.0</v>
      </c>
      <c r="E8" s="5" t="s">
        <v>211</v>
      </c>
      <c r="F8" s="116"/>
      <c r="G8" s="78"/>
    </row>
    <row r="9">
      <c r="A9" s="117" t="s">
        <v>218</v>
      </c>
      <c r="B9" s="118">
        <v>100.0</v>
      </c>
      <c r="C9" s="118">
        <v>34.1</v>
      </c>
      <c r="D9" s="118">
        <v>150.0</v>
      </c>
      <c r="E9" s="12" t="s">
        <v>211</v>
      </c>
      <c r="F9" s="119"/>
      <c r="G9" s="83"/>
    </row>
    <row r="10">
      <c r="A10" s="114" t="s">
        <v>219</v>
      </c>
      <c r="B10" s="115">
        <v>100.0</v>
      </c>
      <c r="C10" s="115">
        <v>0.0</v>
      </c>
      <c r="D10" s="115">
        <v>150.0</v>
      </c>
      <c r="E10" s="5" t="s">
        <v>211</v>
      </c>
      <c r="F10" s="116"/>
      <c r="G10" s="78"/>
    </row>
    <row r="11">
      <c r="A11" s="117" t="s">
        <v>220</v>
      </c>
      <c r="B11" s="118">
        <v>100.0</v>
      </c>
      <c r="C11" s="118">
        <v>0.0</v>
      </c>
      <c r="D11" s="118">
        <v>150.0</v>
      </c>
      <c r="E11" s="12" t="s">
        <v>211</v>
      </c>
      <c r="F11" s="119"/>
      <c r="G11" s="83"/>
    </row>
    <row r="12">
      <c r="A12" s="114" t="s">
        <v>82</v>
      </c>
      <c r="B12" s="115">
        <v>100.0</v>
      </c>
      <c r="C12" s="120"/>
      <c r="D12" s="115">
        <v>260.0</v>
      </c>
      <c r="E12" s="5" t="s">
        <v>211</v>
      </c>
      <c r="F12" s="116"/>
      <c r="G12" s="78"/>
    </row>
    <row r="13">
      <c r="A13" s="121" t="s">
        <v>221</v>
      </c>
      <c r="B13" s="122">
        <v>100.0</v>
      </c>
      <c r="C13" s="123"/>
      <c r="D13" s="122">
        <v>150.0</v>
      </c>
      <c r="E13" s="124"/>
      <c r="F13" s="125"/>
      <c r="G13" s="126"/>
    </row>
  </sheetData>
  <dataValidations>
    <dataValidation type="custom" allowBlank="1" showDropDown="1" sqref="B2:D13 F2:F13">
      <formula1>AND(ISNUMBER(B2),(NOT(OR(NOT(ISERROR(DATEVALUE(B2))), AND(ISNUMBER(B2), LEFT(CELL("format", B2))="D")))))</formula1>
    </dataValidation>
    <dataValidation allowBlank="1" showDropDown="1" sqref="G2:G13"/>
    <dataValidation type="list" allowBlank="1" sqref="E2:E13">
      <formula1>"More,Equal,Less"</formula1>
    </dataValidation>
    <dataValidation type="list" allowBlank="1" sqref="A2:A13">
      <formula1>"January,February,March,April,May,June,July,August,September,Octobrer,Novembrer,December"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0.63"/>
  </cols>
  <sheetData>
    <row r="1">
      <c r="A1" s="127"/>
      <c r="B1" s="127"/>
      <c r="C1" s="128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8"/>
      <c r="S1" s="128"/>
      <c r="T1" s="128"/>
      <c r="U1" s="128"/>
      <c r="V1" s="128"/>
      <c r="W1" s="128"/>
      <c r="X1" s="128"/>
      <c r="Y1" s="128"/>
      <c r="Z1" s="128"/>
    </row>
    <row r="2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</row>
    <row r="3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  <c r="S3" s="128"/>
      <c r="T3" s="128"/>
      <c r="U3" s="128"/>
      <c r="V3" s="128"/>
      <c r="W3" s="128"/>
      <c r="X3" s="128"/>
      <c r="Y3" s="128"/>
      <c r="Z3" s="128"/>
    </row>
    <row r="4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8"/>
      <c r="S4" s="128"/>
      <c r="T4" s="128"/>
      <c r="U4" s="128"/>
      <c r="V4" s="128"/>
      <c r="W4" s="128"/>
      <c r="X4" s="128"/>
      <c r="Y4" s="128"/>
      <c r="Z4" s="128"/>
    </row>
    <row r="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9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</sheetData>
  <drawing r:id="rId1"/>
  <tableParts count="1">
    <tablePart r:id="rId3"/>
  </tableParts>
</worksheet>
</file>