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base\Local_GIT_WorkingDir\LOTUS_Python_Framework\"/>
    </mc:Choice>
  </mc:AlternateContent>
  <xr:revisionPtr revIDLastSave="0" documentId="13_ncr:1_{66CFA416-547D-4BA2-BE4C-B7DB9678F725}" xr6:coauthVersionLast="47" xr6:coauthVersionMax="47" xr10:uidLastSave="{00000000-0000-0000-0000-000000000000}"/>
  <bookViews>
    <workbookView xWindow="-110" yWindow="-110" windowWidth="21820" windowHeight="13000" tabRatio="718" firstSheet="5" activeTab="10" xr2:uid="{00000000-000D-0000-FFFF-FFFF00000000}"/>
  </bookViews>
  <sheets>
    <sheet name="QuảnLýMáyẢo" sheetId="2" r:id="rId1"/>
    <sheet name="QuyƯớcLoggingLevel" sheetId="8" r:id="rId2"/>
    <sheet name="QuảnLýCácLuồng" sheetId="9" r:id="rId3"/>
    <sheet name="QuảnLýThưViệnTổngHợp" sheetId="7" r:id="rId4"/>
    <sheet name="GiảiPhápImportNgoaiRoot" sheetId="10" r:id="rId5"/>
    <sheet name="SeleniumIDE" sheetId="1" r:id="rId6"/>
    <sheet name="SeleniumPythonWrap" sheetId="4" r:id="rId7"/>
    <sheet name="requestHtml" sheetId="5" r:id="rId8"/>
    <sheet name="LOTUS_AUTO" sheetId="11" r:id="rId9"/>
    <sheet name="PyAutoWrap" sheetId="3" r:id="rId10"/>
    <sheet name="PyAutoGUI" sheetId="12" r:id="rId11"/>
    <sheet name="MySQLWrap" sheetId="6" r:id="rId12"/>
  </sheets>
  <definedNames>
    <definedName name="_xlnm._FilterDatabase" localSheetId="9" hidden="1">PyAutoWrap!$B$2:$H$110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57" authorId="0" shapeId="0" xr:uid="{C485FDC9-4CA2-4108-86CA-83BCB23EEAE6}">
      <text>
        <r>
          <rPr>
            <b/>
            <sz val="9"/>
            <color indexed="81"/>
            <rFont val="Tahoma"/>
            <family val="2"/>
          </rPr>
          <t xml:space="preserve">Yêu cầu các thư viện phải độc lập, không được phụ thuộc vào các biến toàn cục.
</t>
        </r>
      </text>
    </comment>
    <comment ref="J60" authorId="0" shapeId="0" xr:uid="{FA3D6242-7997-446E-AB05-CD287B19FDDC}">
      <text>
        <r>
          <rPr>
            <b/>
            <sz val="9"/>
            <color indexed="81"/>
            <rFont val="Tahoma"/>
            <family val="2"/>
          </rPr>
          <t>Giá trị chỉ có tăng lên chứ không được điền vào lỗ trống.
Có 2 dạng:
+ s: dành cho hình ảnh kích thước nhỏ. Thấy rõ các chi tiết nhắm đến.
+ b: dành cho hình ảnh có kích thước lớn. Dùng để nhìn tổng thể.</t>
        </r>
      </text>
    </comment>
    <comment ref="I77" authorId="0" shapeId="0" xr:uid="{563A4A0A-FE0E-456C-BC31-180E92FAA877}">
      <text>
        <r>
          <rPr>
            <b/>
            <sz val="9"/>
            <color indexed="81"/>
            <rFont val="Tahoma"/>
            <family val="2"/>
          </rPr>
          <t>Giá trị chỉ có tăng lên chứ không được điền vào lỗ trống.
Có 2 dạng:
+ s: dành cho hình ảnh kích thước nhỏ. Thấy rõ các chi tiết nhắm đến.
+ b: dành cho hình ảnh có kích thước lớn. Dùng để nhìn tổng thể.</t>
        </r>
      </text>
    </comment>
    <comment ref="G81" authorId="0" shapeId="0" xr:uid="{B4B04BE2-5A46-4D5E-A9EF-CA5905002AA4}">
      <text>
        <r>
          <rPr>
            <b/>
            <sz val="9"/>
            <color indexed="81"/>
            <rFont val="Tahoma"/>
            <family val="2"/>
          </rPr>
          <t>Giá trị chỉ có tăng lên chứ không được điền vào lỗ trống.
Có 2 dạng:
+ s: dành cho hình ảnh kích thước nhỏ. Thấy rõ các chi tiết nhắm đến.
+ b: dành cho hình ảnh có kích thước lớn. Dùng để nhìn tổng thể.</t>
        </r>
      </text>
    </comment>
  </commentList>
</comments>
</file>

<file path=xl/sharedStrings.xml><?xml version="1.0" encoding="utf-8"?>
<sst xmlns="http://schemas.openxmlformats.org/spreadsheetml/2006/main" count="674" uniqueCount="286">
  <si>
    <t>selenium</t>
  </si>
  <si>
    <t>IDE</t>
  </si>
  <si>
    <t>LOTUS</t>
  </si>
  <si>
    <t>MySQL</t>
  </si>
  <si>
    <t>Class</t>
  </si>
  <si>
    <t>Method</t>
  </si>
  <si>
    <t>Connect</t>
  </si>
  <si>
    <t>Disconnect</t>
  </si>
  <si>
    <t>Key</t>
  </si>
  <si>
    <t>Mouse</t>
  </si>
  <si>
    <t>Browser</t>
  </si>
  <si>
    <t>Data</t>
  </si>
  <si>
    <t>define.py</t>
  </si>
  <si>
    <t>loggingSetup.py</t>
  </si>
  <si>
    <t>Python file</t>
  </si>
  <si>
    <t>Folder</t>
  </si>
  <si>
    <t>Khai báo cho việc sử dụng logging và các define</t>
  </si>
  <si>
    <t>Cấu trúc môi trường</t>
  </si>
  <si>
    <t>Working space</t>
  </si>
  <si>
    <t>Logs</t>
  </si>
  <si>
    <t>Lib1</t>
  </si>
  <si>
    <t>log file</t>
  </si>
  <si>
    <t>Media</t>
  </si>
  <si>
    <t>Document</t>
  </si>
  <si>
    <t>Others</t>
  </si>
  <si>
    <t>Lưu trữ các dạng: hình ảnh, âm thanh, video</t>
  </si>
  <si>
    <t>Lưu trữ các dạng file: txt, xlsx, docx,pdf,…</t>
  </si>
  <si>
    <t>Các loại file khác</t>
  </si>
  <si>
    <t>Các loại file hay thư mục con khác</t>
  </si>
  <si>
    <t>Library</t>
  </si>
  <si>
    <t>Components</t>
  </si>
  <si>
    <t>3rd lib.py</t>
  </si>
  <si>
    <t>other func.py</t>
  </si>
  <si>
    <t>Lib1Wrapper.py</t>
  </si>
  <si>
    <t>Chứa các define riêng dành cho thư viện đang chạy (Nếu có).</t>
  </si>
  <si>
    <t>Thư viện gốc của bên thứ 3 (không thay đổi)</t>
  </si>
  <si>
    <t>Thư viện được sử dụng hoặc không sử dụng trong Application. Yêu cầu mỗi thư viện là một đóng gói hoàn hảo không phụ thuộc bên ngoài.</t>
  </si>
  <si>
    <t>Các thành phần con</t>
  </si>
  <si>
    <t>Nơi chứa toàn bộ các thư viện tự xây dựng hay có thay đổi (wrapper) được gọi đến</t>
  </si>
  <si>
    <t>Nơi lưu các tài liệu mô tả về ứng dụng đang xây dựng, chiến lược hoạt động, chi phí, thời gian hoàn vốn,….</t>
  </si>
  <si>
    <t>Nơi lưu trữ các dữ liệu tạm. Có thể xóa đi không ảnh hưởng đến chương trình. Như: các thư viện tham khảo, code python testing,…</t>
  </si>
  <si>
    <t>PIC</t>
  </si>
  <si>
    <t>Nơi lưu toàn bộ các picture phục vụ cho quá trình viết code.</t>
  </si>
  <si>
    <t>1b.png, 2s.png, 3b.png…</t>
  </si>
  <si>
    <t>SystemManager</t>
  </si>
  <si>
    <t>SystemManager.py</t>
  </si>
  <si>
    <t>Thư mục chứa các hàm dùng để quản lý vận hành của ứng dụng, kiểm soát lỗi hệ thống, gửi nhận thông báo đến người dùng thông qua giao diện Chat, email,…</t>
  </si>
  <si>
    <t>SystemNotify.py</t>
  </si>
  <si>
    <t>Chứa các Data được lưu sẵn lúc ban đầu</t>
  </si>
  <si>
    <t>Chứa các Data tải về hay sinh ra lúc vận hành</t>
  </si>
  <si>
    <t>Legacy</t>
  </si>
  <si>
    <t>NewData</t>
  </si>
  <si>
    <t>LibDocument</t>
  </si>
  <si>
    <t>Nơi lưu các tài liệu mô tả về thư viện đang xây dựng….</t>
  </si>
  <si>
    <t>Khai báo các define chung chung Application nào cũng dùng đến.</t>
  </si>
  <si>
    <t>Khai báo class có các biến chung chung Application nào cũng dùng đến.</t>
  </si>
  <si>
    <t>Các class con khác tự tạo được tách rời.</t>
  </si>
  <si>
    <t>Wrapper chứa các hàm override sau khi extend thư viện gốc, các class con tự khai báo.</t>
  </si>
  <si>
    <t>SystemChat.py</t>
  </si>
  <si>
    <t>SystemAIAnalysis.py</t>
  </si>
  <si>
    <t>Chứa chương trình chính bao gồm các biến thuộc application.</t>
  </si>
  <si>
    <t>Class lớn nhất bao gồm: Application + System</t>
  </si>
  <si>
    <t>main.py</t>
  </si>
  <si>
    <t>application.py</t>
  </si>
  <si>
    <t>SystemDefine.py</t>
  </si>
  <si>
    <t>SystemVar.py</t>
  </si>
  <si>
    <t>LibExample</t>
  </si>
  <si>
    <t>Chứa các file chạy Unit Test và Sample files</t>
  </si>
  <si>
    <t>Lưu toàn bộ các file log ở mỗi lần chạy. Và cả screenshot ở mỗi lần hệ thống bị lỗi.</t>
  </si>
  <si>
    <t>Log1, Screen1,Log2, Screen2,…</t>
  </si>
  <si>
    <t>SubFolder</t>
  </si>
  <si>
    <t>Các lưu ý:</t>
  </si>
  <si>
    <t>Khi chạy file python ở đâu thì chương trình sẽ compile một thư mục __pycache__ tại vị trí đó.</t>
  </si>
  <si>
    <t xml:space="preserve">Đây được coi là root lớn nhất của một chương trình khi chạy. </t>
  </si>
  <si>
    <t>workspace</t>
  </si>
  <si>
    <t>+ Bên trong root:</t>
  </si>
  <si>
    <t xml:space="preserve">+ Tương đối: </t>
  </si>
  <si>
    <t>from ...Folder3.SubFolder.python5.py import *</t>
  </si>
  <si>
    <t>+ Bên ngoài root:</t>
  </si>
  <si>
    <t>Lib1.py</t>
  </si>
  <si>
    <t>PriLib1.py</t>
  </si>
  <si>
    <t>Lib2.py</t>
  </si>
  <si>
    <t>PriLib3.py</t>
  </si>
  <si>
    <t>DirLib1</t>
  </si>
  <si>
    <t>DirLib2</t>
  </si>
  <si>
    <t>DirLib3</t>
  </si>
  <si>
    <t>PriLib2.py</t>
  </si>
  <si>
    <t>Lib3.py</t>
  </si>
  <si>
    <t>from DirLib1.Lib1 import *</t>
  </si>
  <si>
    <t>- Import tại Lib2.py</t>
  </si>
  <si>
    <t>from …DirLib3.SubFolder.Lib3 import *</t>
  </si>
  <si>
    <t>from .PriLib2 import *</t>
  </si>
  <si>
    <t>from DirLib2.SubFolder.PriLib2 import *</t>
  </si>
  <si>
    <t>- Import trong file main.py</t>
  </si>
  <si>
    <t>- Import trong file Lib2.py</t>
  </si>
  <si>
    <t xml:space="preserve">+ Tuyệt đối (từ file chạy): </t>
  </si>
  <si>
    <r>
      <t xml:space="preserve">Khi </t>
    </r>
    <r>
      <rPr>
        <b/>
        <sz val="11"/>
        <rFont val="Calibri"/>
        <family val="2"/>
        <scheme val="minor"/>
      </rPr>
      <t>chạy python tại main.py (__pycache__ sinh ra tại thư mục workspace)</t>
    </r>
  </si>
  <si>
    <t>Các import với đường dẫn tuyệt đối/tương đối không thể ở ngoài scope của root này.</t>
  </si>
  <si>
    <t>+ Tương đối: Không hỗ import tương đối với vị trí root (main.py đang nằm tại root)</t>
  </si>
  <si>
    <r>
      <t xml:space="preserve">Khi </t>
    </r>
    <r>
      <rPr>
        <b/>
        <sz val="11"/>
        <color theme="1"/>
        <rFont val="Calibri"/>
        <family val="2"/>
        <scheme val="minor"/>
      </rPr>
      <t>chạy Lib2.py (__pycache__ sinh ra tại DirLib2\SubFolder)</t>
    </r>
  </si>
  <si>
    <t>from PriLib2 import *</t>
  </si>
  <si>
    <t>(Tuyệt đối)</t>
  </si>
  <si>
    <t>Vấn đề đặt ra:</t>
  </si>
  <si>
    <t>- Thông thường các Library sẽ cần chạy UnitTest (thuộc DirLibx) trước khi được gộp vào chương trình ứng dụng để chạy main.py.</t>
  </si>
  <si>
    <t>- Khi chạy UnitTest thì root là tại thư mục DirLibx. Nếu thư mục UnitTest này cần trỏ đến các thư viện tự tạo bên ngoài hoặc LoggingSetup.py thì không được.</t>
  </si>
  <si>
    <t>Giải pháp:</t>
  </si>
  <si>
    <t>- Tạo một file __init__.py ở mỗi thư viện bên trong. Thư viện chính sẽ include file này vào để nạp thêm một root gốc cho toàn dự án (ngoài root tại vị trí chạy).</t>
  </si>
  <si>
    <t>- Giờ đây tất cả các thư viện bên trong nên xài chỉ một đường dẫn Tuyệt đối tính từ root gốc bên ngoài. Như vậy thì khi chạy UnitTest hoặc SystemTest sẽ không bị lỗi đường dẫn nữa.</t>
  </si>
  <si>
    <t>- Nếu mỗi thư viện đều gắn vào sys.path thì có sợ bị đầy gây lỗi chương trình không? =&gt; Không. Đã test gán 10000 path vào vẫn chạy tốt.</t>
  </si>
  <si>
    <t>- Chú ý chỉ nên dùng một loại đường dẫn tuyệt đối tính từ root gốc để tránh gọi nhầm file. VD: cả root gốc và root unit đều có define.py thì define của root gốc sẽ chạy khi chạy UnitTest !!!</t>
  </si>
  <si>
    <t>Master logging  (Web view)</t>
  </si>
  <si>
    <t>OneNote</t>
  </si>
  <si>
    <t>Thread 0</t>
  </si>
  <si>
    <t>Thread 1</t>
  </si>
  <si>
    <t>Thread 2</t>
  </si>
  <si>
    <t>Temp</t>
  </si>
  <si>
    <t>App</t>
  </si>
  <si>
    <t>Doc</t>
  </si>
  <si>
    <t>Conf</t>
  </si>
  <si>
    <t>Keyboard</t>
  </si>
  <si>
    <t>MessageBox</t>
  </si>
  <si>
    <t>Screenshot</t>
  </si>
  <si>
    <t>System</t>
  </si>
  <si>
    <t>size</t>
  </si>
  <si>
    <t>moveTo</t>
  </si>
  <si>
    <t>moveRel</t>
  </si>
  <si>
    <t>absolute_import</t>
  </si>
  <si>
    <t>alert</t>
  </si>
  <si>
    <t>center</t>
  </si>
  <si>
    <t>click</t>
  </si>
  <si>
    <t>collections</t>
  </si>
  <si>
    <t>collectionsSequence</t>
  </si>
  <si>
    <t>confirm</t>
  </si>
  <si>
    <t>contextmanager</t>
  </si>
  <si>
    <t>countdown</t>
  </si>
  <si>
    <t>datetime</t>
  </si>
  <si>
    <t>displayMousePosition</t>
  </si>
  <si>
    <t>division</t>
  </si>
  <si>
    <t>doubleClick</t>
  </si>
  <si>
    <t>drag</t>
  </si>
  <si>
    <t>dragRel</t>
  </si>
  <si>
    <t>dragTo</t>
  </si>
  <si>
    <t>easeInBack</t>
  </si>
  <si>
    <t>easeInBounce</t>
  </si>
  <si>
    <t>easeInCirc</t>
  </si>
  <si>
    <t>easeInCubic</t>
  </si>
  <si>
    <t>easeInElastic</t>
  </si>
  <si>
    <t>easeInExpo</t>
  </si>
  <si>
    <t>easeInOutBack</t>
  </si>
  <si>
    <t>easeInOutBounce</t>
  </si>
  <si>
    <t>easeInOutCirc</t>
  </si>
  <si>
    <t>easeInOutCubic</t>
  </si>
  <si>
    <t>easeInOutElastic</t>
  </si>
  <si>
    <t>easeInOutExpo</t>
  </si>
  <si>
    <t>easeInOutQuad</t>
  </si>
  <si>
    <t>easeInOutQuart</t>
  </si>
  <si>
    <t>easeInOutQuint</t>
  </si>
  <si>
    <t>easeInOutSine</t>
  </si>
  <si>
    <t>easeInQuad</t>
  </si>
  <si>
    <t>easeInQuart</t>
  </si>
  <si>
    <t>easeInQuint</t>
  </si>
  <si>
    <t>easeInSine</t>
  </si>
  <si>
    <t>easeOutBack</t>
  </si>
  <si>
    <t>easeOutBounce</t>
  </si>
  <si>
    <t>easeOutCirc</t>
  </si>
  <si>
    <t>easeOutCubic</t>
  </si>
  <si>
    <t>easeOutElastic</t>
  </si>
  <si>
    <t>easeOutExpo</t>
  </si>
  <si>
    <t>easeOutQuad</t>
  </si>
  <si>
    <t>easeOutQuart</t>
  </si>
  <si>
    <t>easeOutQuint</t>
  </si>
  <si>
    <t>easeOutSine</t>
  </si>
  <si>
    <t>failSafeCheck</t>
  </si>
  <si>
    <t>functools</t>
  </si>
  <si>
    <t>getActiveWindow</t>
  </si>
  <si>
    <t>getActiveWindowTitle</t>
  </si>
  <si>
    <t>getAllTitles</t>
  </si>
  <si>
    <t>getAllWindows</t>
  </si>
  <si>
    <t>getInfo</t>
  </si>
  <si>
    <t>getPointOnLine</t>
  </si>
  <si>
    <t>getWindowsAt</t>
  </si>
  <si>
    <t>getWindowsWithTitle</t>
  </si>
  <si>
    <t>grab</t>
  </si>
  <si>
    <t>hold</t>
  </si>
  <si>
    <t>hotkey</t>
  </si>
  <si>
    <t>hscroll</t>
  </si>
  <si>
    <t>isShiftCharacter</t>
  </si>
  <si>
    <t>isValidKey</t>
  </si>
  <si>
    <t>keyDown</t>
  </si>
  <si>
    <t>keyUp</t>
  </si>
  <si>
    <t>leftClick</t>
  </si>
  <si>
    <t>linear</t>
  </si>
  <si>
    <t>locate</t>
  </si>
  <si>
    <t>locateAll</t>
  </si>
  <si>
    <t>locateAllOnScreen</t>
  </si>
  <si>
    <t>locateCenterOnScreen</t>
  </si>
  <si>
    <t>locateOnScreen</t>
  </si>
  <si>
    <t>locateOnWindow</t>
  </si>
  <si>
    <t>middleClick</t>
  </si>
  <si>
    <t>mouseDown</t>
  </si>
  <si>
    <t>mouseInfo</t>
  </si>
  <si>
    <t>mouseUp</t>
  </si>
  <si>
    <t>mouseinfo</t>
  </si>
  <si>
    <t>move</t>
  </si>
  <si>
    <t>onScreen</t>
  </si>
  <si>
    <t>os</t>
  </si>
  <si>
    <t>password</t>
  </si>
  <si>
    <t>pixel</t>
  </si>
  <si>
    <t>pixelMatchesColor</t>
  </si>
  <si>
    <t>platform</t>
  </si>
  <si>
    <t>platformModule</t>
  </si>
  <si>
    <t>position</t>
  </si>
  <si>
    <t>press</t>
  </si>
  <si>
    <t>printInfo</t>
  </si>
  <si>
    <t>print_function</t>
  </si>
  <si>
    <t>prompt</t>
  </si>
  <si>
    <t>pyscreeze</t>
  </si>
  <si>
    <t>raisePyAutoGUIImageNotFoundException</t>
  </si>
  <si>
    <t>re</t>
  </si>
  <si>
    <t>rightClick</t>
  </si>
  <si>
    <t>run</t>
  </si>
  <si>
    <t>screenshot</t>
  </si>
  <si>
    <t>scroll</t>
  </si>
  <si>
    <t>sleep</t>
  </si>
  <si>
    <t>sys</t>
  </si>
  <si>
    <t>time</t>
  </si>
  <si>
    <t>tripleClick</t>
  </si>
  <si>
    <t>typewrite</t>
  </si>
  <si>
    <t>useImageNotFoundException</t>
  </si>
  <si>
    <t>vscroll</t>
  </si>
  <si>
    <t>write</t>
  </si>
  <si>
    <t>Function</t>
  </si>
  <si>
    <t>Classify</t>
  </si>
  <si>
    <t>Note</t>
  </si>
  <si>
    <t>pyautogui.moveTo(100, 100, 2, pyautogui.easeOutQuad)    # start fast, end slow</t>
  </si>
  <si>
    <t>pyautogui.moveTo(100, 100, 2, pyautogui.easeInOutQuad)  # start and end fast, slow in middle</t>
  </si>
  <si>
    <t>pyautogui.moveTo(100, 100, 2, pyautogui.easeInBounce)   # bounce at the end</t>
  </si>
  <si>
    <t>pyautogui.moveTo(100, 100, 2, pyautogui.easeInElastic)  # rubber band at the end</t>
  </si>
  <si>
    <t>pyautogui.hscroll(-10)   # scroll left 10 "clicks"</t>
  </si>
  <si>
    <t>pyautogui.scroll(10, x=100, y=100)  # move mouse cursor to 100, 200, then scroll up 10 "clicks"</t>
  </si>
  <si>
    <t>In thời gian count down mỗi giây ra màn hình. VD: countdown(5) -&gt; 5 4 3 2 1.</t>
  </si>
  <si>
    <t>Gọi đến module datetime.py.</t>
  </si>
  <si>
    <t>Hiển thị vị trí và màu đến khi nhấn Ctrl-C để thoát. Press Ctrl-C to quit.
X: 1720 Y:  870 RGB: ( 30,  30,  30)</t>
  </si>
  <si>
    <t>Biến nội</t>
  </si>
  <si>
    <t>Var/Others</t>
  </si>
  <si>
    <t>Báo trạng thái của FAIL SAFE có được bật không?</t>
  </si>
  <si>
    <t>Gọi đến module functools</t>
  </si>
  <si>
    <t>return (sys.platform, sys.version, __version__, sys.executable, size(), datetime.datetime.now())
('win32', '3.10.0 (tags/v3.10.0:b494f59, Oct  4 2021, 19:00:18) [MSC v.1929 64 bit (AMD64)]', '0.9.53', 'C:\\Users\\Admin\\AppData\\Local\\Programs\\Python\\Python310\\python.exe', Size(width=2160, height=1350), datetime.datetime(2022, 5, 27, 16, 36, 1, 928630))</t>
  </si>
  <si>
    <t>Lấy vị trí tại vị trí ban đầu + số lần đoạn thẳng được lặp lại.
print(GUI.getPointOnLine(100,100,300,100,3)) =&gt; (700,100). X=100 + (300-100)*3</t>
  </si>
  <si>
    <t>Returns a list of Window objects that substring match title in their title text.</t>
  </si>
  <si>
    <t>Returns a list of Window objects whose windows contain the point (x, y).</t>
  </si>
  <si>
    <t>Liệt kê tất cả title của cửa sổ window đang mở.
['', '', '', 'lotusGui_wrap.py - Untitled (Workspace) - Visual Studio Code', 'CommandSet.xlsx - Excel', 'MainWindow', '', 'Settings', 'Settings', 'OneNote for Windows 10', 'OneNote for Windows 10', 'Windows Input Experience', '', '', '', '', '', '', '', '', '', 'automatetheboringstuffwithpython_new.pdf - Foxit Reader', 'Program Manager']</t>
  </si>
  <si>
    <t>Hiển thị tên Title của cửa sổ window hiện hành</t>
  </si>
  <si>
    <t>Trả về thông tin hiện tại của cửa sổ window hiện hành:
&lt;Win32Window left="-11", top="-11", width="2182", height="1300", title="lotusGui_wrap.py - Untitled (Workspace) - Visual Studio Code"&gt;</t>
  </si>
  <si>
    <t>Trả về danh dách window handler number.
[Win32Window(hWnd=787944), Win32Window(hWnd=65758), Win32Window(hWnd=2164744), Win32Window(hWnd=132014), Win32Window(hWnd=723030), Win32Window(hWnd=66672), Win32Window(hWnd=198188), Win32Window(hWnd=264074), Win32Window(hWnd=459332), Win32Window(hWnd=197180), Win32Window(hWnd=329240), Win32Window(hWnd=262890), Win32Window(hWnd=853800), Win32Window(hWnd=65960), Win32Window(hWnd=65932), Win32Window(hWnd=65914), Win32Window(hWnd=65912), Win32Window(hWnd=65910), Win32Window(hWnd=65908), Win32Window(hWnd=527198), Win32Window(hWnd=5571826), Win32Window(hWnd=133710), Win32Window(hWnd=65846)]</t>
  </si>
  <si>
    <t>Hiển thị cảnh báo ra màn hình. Phải click mới đi tiếp.
alert("Hello World"))</t>
  </si>
  <si>
    <t>Hiển thị cửa sổ confirm (OK/Cancel).
confirm("Hello World"))</t>
  </si>
  <si>
    <t>Trả về điểm trung tâm của hcn.
&gt;&gt;&gt; center((10, 10, 6, 8))
Point(x=13, y=14)</t>
  </si>
  <si>
    <t>Gọi module collections.py</t>
  </si>
  <si>
    <t>pyautogui.moveTo(100, 100, 2, pyautogui.easeInQuad)     # start slow, end fast
https://openbase.com/python/PyTweening</t>
  </si>
  <si>
    <t>https://openbase.com/python/PyTweening</t>
  </si>
  <si>
    <t>Giống với các hiệu ứng chuột phía trên. Đây là trường hợp không dùng hiệu ứng.
https://openbase.com/python/PyTweening</t>
  </si>
  <si>
    <t>Displays a message box with text input, and OK &amp; Cancel buttons. Typed characters appear as *. Returns the text entered, or None if Cancel was clicked.</t>
  </si>
  <si>
    <t xml:space="preserve">Gọi module hỗ trợ các chức năng screenshot màn hình tìm hình ảnh on screen.
https://pypi.org/project/PyScreeze/ </t>
  </si>
  <si>
    <t>Gọi module chạy Regression Express</t>
  </si>
  <si>
    <t>When called with no arguments, PyAutoGUI will raise ImageNotFoundException when the PyScreeze locate*() functions can't find the image it was told to locate. The default behavior is to return None. Call this function with no arguments (or with True as the argument) to have exceptions raised, which is a better practice.
You can also disable raising exceptions by passing False for the argument.</t>
  </si>
  <si>
    <t>Gọi module time.py</t>
  </si>
  <si>
    <t>Gọi module sys.py</t>
  </si>
  <si>
    <t>Hàm ngủ theo giây</t>
  </si>
  <si>
    <t>Returns:
  (width, height) tuple of the screen size, in pixels.</t>
  </si>
  <si>
    <t>Chạy pyAutoGUI dạng viết tắt.
Run a series of PyAutoGUI function calls according to a mini-language made for this function. The commandStr is composed of character commands that represent PyAutoGUI function calls.
For example, run('ccg-20,+0c') clicks the mouse twice, then makes the mouse cursor go 20 pixels to the left, then click again.
Whitespace between commands and arguments is ignored. Command characters must be lowercase. Quotes must be single quotes.
For example, the previous call could also be written as run('c c g -20, +0 c').
The character commands and their equivalents are here:
c =&gt; click(button=PRIMARY) l =&gt; click(button=LEFT) m =&gt; click(button=MIDDLE) r =&gt; click(button=RIGHT) su =&gt; scroll(1) # scroll up sd =&gt; scroll(-1) # scroll down ss =&gt; screenshot('screenshot1.png') # filename number increases on its own
Chạy các lệnh pyAutoGUI dạng viết tắt.
gX,Y =&gt; moveTo(X, Y) g+X,-Y =&gt; move(X, Y) # The + or - prefix is the difference between move() and moveTo() dX,Y =&gt; dragTo(X, Y) d+X,-Y =&gt; drag(X, Y) # The + or - prefix is the difference between drag() and dragTo()
k'key' =&gt; press('key') w'text' =&gt; write('text') h'key,key,key' =&gt; hotkey(*'key,key,key'.replace(' ', '').split(',')) a'hello' =&gt; alert('hello')
sN =&gt; sleep(N) # N can be an int or float pN =&gt; PAUSE = N # N can be an int or float
fN(commands) =&gt; for i in range(N): run(commands)
Note that any changes to PAUSE with the p command will be undone when this function returns. The original PAUSE setting will be reset.
TODO - This function is under development.</t>
  </si>
  <si>
    <t>In ra các thông tin của hệ thống:
         Platform: win32
   Python Version: 3.10.0 (tags/v3.10.0:b494f59, Oct  4 2021, 19:00:18) [MSC v.1929 64 bit (AMD64)]
PyAutoGUI Version: 0.9.53
       Executable: C:\Users\Admin\AppData\Local\Programs\Python\Python310\python.exe
       Resolution: Size(width=2160, height=1350)
        Timestamp: 2022-05-27 17:44:20.610858</t>
  </si>
  <si>
    <t>A decorator that wraps PyScreeze locate*() functions so that the PyAutoGUI user sees them raise PyAutoGUI's ImageNotFoundException rather than PyScreeze's ImageNotFoundException. This is because PyScreeze should be invisible to PyAutoGUI users.</t>
  </si>
  <si>
    <t>Gọi thư viện platform.py</t>
  </si>
  <si>
    <t>Gọi thư viện</t>
  </si>
  <si>
    <t>Returns the current xy coordinates of the mouse cursor as a two-integer tuple.
Args:
  x (int, None, optional) - If not None, this argument overrides the x in
    the return value.
  y (int, None, optional) - If not None, this argument overrides the y in
    the return value.
Returns:
  (x, y) tuple of the current xy coordinates of the mouse cursor.</t>
  </si>
  <si>
    <t>Trả về màu RGB tại vị trí nào đó.</t>
  </si>
  <si>
    <t>Kiểm tra màu tại vị trí nào đó và có tolerance</t>
  </si>
  <si>
    <t>mở chương trình Mouse Info
https://mouseinfo.readthedocs.io/en/latest/</t>
  </si>
  <si>
    <t>https://pyautogui.readthedocs.io/en/latest/screenshot.html</t>
  </si>
  <si>
    <t>Kiểm tra Character đưa vào có cần phải nhấn Shift không? Ex: !,@,#...</t>
  </si>
  <si>
    <t>Gõmột nội dung là dạng String. Bao gồm các phần tử thuộc dạng ASCII in được. Chú ý các phí Ctrl, Shift, F1, F2,… không dùng write được.</t>
  </si>
  <si>
    <t>Nút này cho phép gõ tất cả các phím trên bàn phím dạng nhấn rồi nhả.
Ex: pyautogui.press(['left', 'left', 'left']) === pyautogui.press('left', presses=3)</t>
  </si>
  <si>
    <t>Nhấn và giữ phím</t>
  </si>
  <si>
    <t>Nhả phím</t>
  </si>
  <si>
    <t>Kiểm tra phím nào đó có là valid đối với hệ điều hành đang chạy không? Một số phím chỉ chạy được window và Mac không hiểu.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</si>
</sst>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B050"/>
      <name val="Calibri"/>
      <family val="2"/>
      <scheme val="minor"/>
    </font>
    <font>
      <sz val="11"/>
      <color rgb="FF00B0F0"/>
      <name val="Calibri"/>
      <family val="2"/>
      <scheme val="minor"/>
    </font>
    <font>
      <sz val="11"/>
      <color rgb="FF0070C0"/>
      <name val="Calibri"/>
      <family val="2"/>
      <scheme val="minor"/>
    </font>
    <font>
      <b/>
      <sz val="9"/>
      <color indexed="81"/>
      <name val="Tahoma"/>
      <family val="2"/>
    </font>
    <font>
      <b/>
      <sz val="11"/>
      <color rgb="FF0070C0"/>
      <name val="Calibri"/>
      <family val="2"/>
      <scheme val="minor"/>
    </font>
    <font>
      <sz val="11"/>
      <name val="Calibri"/>
      <family val="2"/>
      <scheme val="minor"/>
    </font>
    <font>
      <sz val="11"/>
      <color theme="0" tint="-0.499984740745262"/>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b/>
      <strike/>
      <sz val="11"/>
      <color rgb="FFFF0000"/>
      <name val="Calibri"/>
      <family val="2"/>
      <scheme val="minor"/>
    </font>
    <font>
      <b/>
      <sz val="11"/>
      <color rgb="FF00B0F0"/>
      <name val="Calibri"/>
      <family val="2"/>
      <scheme val="minor"/>
    </font>
    <font>
      <b/>
      <u/>
      <sz val="11"/>
      <color rgb="FF00B0F0"/>
      <name val="Calibri"/>
      <family val="2"/>
      <scheme val="minor"/>
    </font>
  </fonts>
  <fills count="12">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theme="8" tint="0.39997558519241921"/>
        <bgColor indexed="64"/>
      </patternFill>
    </fill>
    <fill>
      <patternFill patternType="solid">
        <fgColor rgb="FFFF0000"/>
        <bgColor indexed="64"/>
      </patternFill>
    </fill>
  </fills>
  <borders count="8">
    <border>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0" fillId="2" borderId="0" xfId="0" applyFill="1"/>
    <xf numFmtId="0" fontId="0" fillId="3" borderId="0" xfId="0" applyFill="1"/>
    <xf numFmtId="0" fontId="0" fillId="4" borderId="0" xfId="0" applyFill="1"/>
    <xf numFmtId="0" fontId="4" fillId="0" borderId="0" xfId="0" applyFont="1"/>
    <xf numFmtId="0" fontId="5" fillId="0" borderId="0" xfId="0" applyFont="1"/>
    <xf numFmtId="0" fontId="6"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8" fillId="0" borderId="1" xfId="0" applyFont="1" applyBorder="1"/>
    <xf numFmtId="0" fontId="0" fillId="0" borderId="2" xfId="0" applyBorder="1"/>
    <xf numFmtId="0" fontId="4" fillId="0" borderId="1" xfId="0" applyFont="1" applyBorder="1"/>
    <xf numFmtId="0" fontId="4" fillId="0" borderId="3" xfId="0" applyFont="1" applyBorder="1"/>
    <xf numFmtId="0" fontId="0" fillId="0" borderId="4" xfId="0" applyBorder="1"/>
    <xf numFmtId="0" fontId="0" fillId="0" borderId="5" xfId="0" applyBorder="1"/>
    <xf numFmtId="0" fontId="0" fillId="0" borderId="6" xfId="0" applyBorder="1"/>
    <xf numFmtId="0" fontId="0" fillId="0" borderId="0" xfId="0" applyBorder="1"/>
    <xf numFmtId="0" fontId="8" fillId="0" borderId="2" xfId="0" applyFont="1" applyBorder="1"/>
    <xf numFmtId="0" fontId="8" fillId="0" borderId="3" xfId="0" applyFont="1" applyBorder="1"/>
    <xf numFmtId="0" fontId="0" fillId="0" borderId="0" xfId="0" quotePrefix="1"/>
    <xf numFmtId="0" fontId="12" fillId="0" borderId="0" xfId="0" quotePrefix="1" applyFont="1"/>
    <xf numFmtId="0" fontId="12" fillId="0" borderId="0" xfId="0" applyFont="1"/>
    <xf numFmtId="0" fontId="1" fillId="0" borderId="0" xfId="0" applyFont="1"/>
    <xf numFmtId="0" fontId="11" fillId="0" borderId="0" xfId="0" applyFont="1"/>
    <xf numFmtId="0" fontId="14" fillId="0" borderId="0" xfId="0" quotePrefix="1" applyFont="1"/>
    <xf numFmtId="0" fontId="14" fillId="0" borderId="0" xfId="0" applyFont="1"/>
    <xf numFmtId="0" fontId="2" fillId="5" borderId="0" xfId="0" applyFont="1" applyFill="1"/>
    <xf numFmtId="0" fontId="0" fillId="5" borderId="0" xfId="0" applyFill="1"/>
    <xf numFmtId="0" fontId="0" fillId="0" borderId="0" xfId="0" applyAlignment="1">
      <alignment wrapText="1"/>
    </xf>
    <xf numFmtId="0" fontId="15" fillId="6" borderId="0" xfId="0" applyFont="1" applyFill="1"/>
    <xf numFmtId="0" fontId="16" fillId="6" borderId="0" xfId="1" applyFont="1" applyFill="1"/>
    <xf numFmtId="0" fontId="2" fillId="3" borderId="7" xfId="0" applyFont="1" applyFill="1" applyBorder="1" applyAlignment="1">
      <alignment horizontal="center"/>
    </xf>
    <xf numFmtId="0" fontId="0" fillId="0" borderId="7" xfId="0" applyBorder="1"/>
    <xf numFmtId="0" fontId="0" fillId="7" borderId="7" xfId="0" applyFill="1" applyBorder="1"/>
    <xf numFmtId="0" fontId="0" fillId="8" borderId="7" xfId="0" applyFill="1" applyBorder="1"/>
    <xf numFmtId="0" fontId="0" fillId="0" borderId="7" xfId="0" applyBorder="1" applyAlignment="1">
      <alignment wrapText="1"/>
    </xf>
    <xf numFmtId="0" fontId="0" fillId="9" borderId="7" xfId="0" applyFill="1" applyBorder="1"/>
    <xf numFmtId="0" fontId="0" fillId="10" borderId="7" xfId="0" applyFill="1" applyBorder="1"/>
    <xf numFmtId="0" fontId="3" fillId="0" borderId="7" xfId="1" applyBorder="1"/>
    <xf numFmtId="0" fontId="0" fillId="0" borderId="7" xfId="0" applyBorder="1" applyAlignment="1">
      <alignment vertical="top" wrapText="1"/>
    </xf>
    <xf numFmtId="0" fontId="0" fillId="0" borderId="7" xfId="0" applyBorder="1" applyAlignment="1">
      <alignment horizontal="left" vertical="top" wrapText="1"/>
    </xf>
    <xf numFmtId="0" fontId="4" fillId="0" borderId="7" xfId="0" applyFont="1" applyBorder="1"/>
    <xf numFmtId="0" fontId="4" fillId="0" borderId="7" xfId="0" applyFont="1" applyBorder="1" applyAlignment="1">
      <alignment wrapText="1"/>
    </xf>
    <xf numFmtId="0" fontId="9" fillId="11" borderId="7" xfId="0" applyFont="1" applyFill="1" applyBorder="1"/>
    <xf numFmtId="0" fontId="3" fillId="0" borderId="0" xfId="1"/>
  </cellXfs>
  <cellStyles count="2">
    <cellStyle name="Hyperlink" xfId="1" builtinId="8"/>
    <cellStyle name="Normal" xfId="0" builtinId="0"/>
  </cellStyles>
  <dxfs count="4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
      <fill>
        <patternFill>
          <bgColor theme="0" tint="-0.34998626667073579"/>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00B0F0"/>
        </patternFill>
      </fill>
    </dxf>
    <dxf>
      <fill>
        <patternFill>
          <bgColor theme="5" tint="0.39994506668294322"/>
        </patternFill>
      </fill>
    </dxf>
    <dxf>
      <fill>
        <patternFill>
          <bgColor rgb="FF7030A0"/>
        </patternFill>
      </fill>
    </dxf>
    <dxf>
      <fill>
        <patternFill>
          <bgColor rgb="FF00B050"/>
        </patternFill>
      </fill>
    </dxf>
    <dxf>
      <fill>
        <patternFill>
          <bgColor rgb="FFCCFF33"/>
        </patternFill>
      </fill>
    </dxf>
  </dxfs>
  <tableStyles count="0" defaultTableStyle="TableStyleMedium2" defaultPivotStyle="PivotStyleLight16"/>
  <colors>
    <mruColors>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20</xdr:col>
      <xdr:colOff>589028</xdr:colOff>
      <xdr:row>82</xdr:row>
      <xdr:rowOff>109362</xdr:rowOff>
    </xdr:to>
    <xdr:pic>
      <xdr:nvPicPr>
        <xdr:cNvPr id="3" name="Picture 2">
          <a:extLst>
            <a:ext uri="{FF2B5EF4-FFF2-40B4-BE49-F238E27FC236}">
              <a16:creationId xmlns:a16="http://schemas.microsoft.com/office/drawing/2014/main" id="{2723D4EC-1ACD-4156-A80B-82CEBE35A026}"/>
            </a:ext>
          </a:extLst>
        </xdr:cNvPr>
        <xdr:cNvPicPr>
          <a:picLocks noChangeAspect="1"/>
        </xdr:cNvPicPr>
      </xdr:nvPicPr>
      <xdr:blipFill>
        <a:blip xmlns:r="http://schemas.openxmlformats.org/officeDocument/2006/relationships" r:embed="rId1"/>
        <a:stretch>
          <a:fillRect/>
        </a:stretch>
      </xdr:blipFill>
      <xdr:spPr>
        <a:xfrm>
          <a:off x="609600" y="1104900"/>
          <a:ext cx="12171428" cy="141047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190500</xdr:colOff>
      <xdr:row>32</xdr:row>
      <xdr:rowOff>88900</xdr:rowOff>
    </xdr:from>
    <xdr:to>
      <xdr:col>45</xdr:col>
      <xdr:colOff>346364</xdr:colOff>
      <xdr:row>50</xdr:row>
      <xdr:rowOff>106800</xdr:rowOff>
    </xdr:to>
    <xdr:pic>
      <xdr:nvPicPr>
        <xdr:cNvPr id="3" name="Picture 2">
          <a:extLst>
            <a:ext uri="{FF2B5EF4-FFF2-40B4-BE49-F238E27FC236}">
              <a16:creationId xmlns:a16="http://schemas.microsoft.com/office/drawing/2014/main" id="{6487B9ED-58BC-4837-8DCE-F2E98AF242CB}"/>
            </a:ext>
          </a:extLst>
        </xdr:cNvPr>
        <xdr:cNvPicPr>
          <a:picLocks noChangeAspect="1"/>
        </xdr:cNvPicPr>
      </xdr:nvPicPr>
      <xdr:blipFill>
        <a:blip xmlns:r="http://schemas.openxmlformats.org/officeDocument/2006/relationships" r:embed="rId1"/>
        <a:stretch>
          <a:fillRect/>
        </a:stretch>
      </xdr:blipFill>
      <xdr:spPr>
        <a:xfrm>
          <a:off x="5628409" y="6000173"/>
          <a:ext cx="13109864" cy="3342991"/>
        </a:xfrm>
        <a:prstGeom prst="rect">
          <a:avLst/>
        </a:prstGeom>
      </xdr:spPr>
    </xdr:pic>
    <xdr:clientData/>
  </xdr:twoCellAnchor>
  <xdr:twoCellAnchor editAs="oneCell">
    <xdr:from>
      <xdr:col>16</xdr:col>
      <xdr:colOff>0</xdr:colOff>
      <xdr:row>51</xdr:row>
      <xdr:rowOff>0</xdr:rowOff>
    </xdr:from>
    <xdr:to>
      <xdr:col>45</xdr:col>
      <xdr:colOff>303171</xdr:colOff>
      <xdr:row>91</xdr:row>
      <xdr:rowOff>24475</xdr:rowOff>
    </xdr:to>
    <xdr:pic>
      <xdr:nvPicPr>
        <xdr:cNvPr id="5" name="Picture 4">
          <a:extLst>
            <a:ext uri="{FF2B5EF4-FFF2-40B4-BE49-F238E27FC236}">
              <a16:creationId xmlns:a16="http://schemas.microsoft.com/office/drawing/2014/main" id="{3C0202E4-F6D4-4B01-8D44-3B77EFD6824E}"/>
            </a:ext>
          </a:extLst>
        </xdr:cNvPr>
        <xdr:cNvPicPr>
          <a:picLocks noChangeAspect="1"/>
        </xdr:cNvPicPr>
      </xdr:nvPicPr>
      <xdr:blipFill>
        <a:blip xmlns:r="http://schemas.openxmlformats.org/officeDocument/2006/relationships" r:embed="rId2"/>
        <a:stretch>
          <a:fillRect/>
        </a:stretch>
      </xdr:blipFill>
      <xdr:spPr>
        <a:xfrm>
          <a:off x="5634182" y="9421091"/>
          <a:ext cx="13060898" cy="74135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18</xdr:row>
      <xdr:rowOff>0</xdr:rowOff>
    </xdr:from>
    <xdr:to>
      <xdr:col>5</xdr:col>
      <xdr:colOff>304800</xdr:colOff>
      <xdr:row>19</xdr:row>
      <xdr:rowOff>120650</xdr:rowOff>
    </xdr:to>
    <xdr:sp macro="" textlink="">
      <xdr:nvSpPr>
        <xdr:cNvPr id="13349" name="AutoShape 37" descr="The set of Penner's easing functions | Download Scientific Diagram">
          <a:extLst>
            <a:ext uri="{FF2B5EF4-FFF2-40B4-BE49-F238E27FC236}">
              <a16:creationId xmlns:a16="http://schemas.microsoft.com/office/drawing/2014/main" id="{E01AA9B9-4135-4054-94E6-47B6E5BCECC2}"/>
            </a:ext>
          </a:extLst>
        </xdr:cNvPr>
        <xdr:cNvSpPr>
          <a:spLocks noChangeAspect="1" noChangeArrowheads="1"/>
        </xdr:cNvSpPr>
      </xdr:nvSpPr>
      <xdr:spPr bwMode="auto">
        <a:xfrm>
          <a:off x="11410950" y="423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xdr:row>
      <xdr:rowOff>0</xdr:rowOff>
    </xdr:from>
    <xdr:to>
      <xdr:col>5</xdr:col>
      <xdr:colOff>304800</xdr:colOff>
      <xdr:row>19</xdr:row>
      <xdr:rowOff>120650</xdr:rowOff>
    </xdr:to>
    <xdr:sp macro="" textlink="">
      <xdr:nvSpPr>
        <xdr:cNvPr id="13350" name="AutoShape 38" descr="The set of Penner's easing functions | Download Scientific Diagram">
          <a:extLst>
            <a:ext uri="{FF2B5EF4-FFF2-40B4-BE49-F238E27FC236}">
              <a16:creationId xmlns:a16="http://schemas.microsoft.com/office/drawing/2014/main" id="{BF7DEB9E-E98F-45E4-A0F9-55E86D58AA4A}"/>
            </a:ext>
          </a:extLst>
        </xdr:cNvPr>
        <xdr:cNvSpPr>
          <a:spLocks noChangeAspect="1" noChangeArrowheads="1"/>
        </xdr:cNvSpPr>
      </xdr:nvSpPr>
      <xdr:spPr bwMode="auto">
        <a:xfrm>
          <a:off x="11410950" y="4235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35</xdr:row>
      <xdr:rowOff>0</xdr:rowOff>
    </xdr:from>
    <xdr:to>
      <xdr:col>21</xdr:col>
      <xdr:colOff>304800</xdr:colOff>
      <xdr:row>36</xdr:row>
      <xdr:rowOff>120650</xdr:rowOff>
    </xdr:to>
    <xdr:sp macro="" textlink="">
      <xdr:nvSpPr>
        <xdr:cNvPr id="13351" name="AutoShape 39" descr="The set of Penner's easing functions | Download Scientific Diagram">
          <a:extLst>
            <a:ext uri="{FF2B5EF4-FFF2-40B4-BE49-F238E27FC236}">
              <a16:creationId xmlns:a16="http://schemas.microsoft.com/office/drawing/2014/main" id="{C245C474-4FCB-4689-8694-D024A495411F}"/>
            </a:ext>
          </a:extLst>
        </xdr:cNvPr>
        <xdr:cNvSpPr>
          <a:spLocks noChangeAspect="1" noChangeArrowheads="1"/>
        </xdr:cNvSpPr>
      </xdr:nvSpPr>
      <xdr:spPr bwMode="auto">
        <a:xfrm>
          <a:off x="22244050" y="755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33</xdr:row>
      <xdr:rowOff>0</xdr:rowOff>
    </xdr:from>
    <xdr:to>
      <xdr:col>19</xdr:col>
      <xdr:colOff>304800</xdr:colOff>
      <xdr:row>34</xdr:row>
      <xdr:rowOff>120650</xdr:rowOff>
    </xdr:to>
    <xdr:sp macro="" textlink="">
      <xdr:nvSpPr>
        <xdr:cNvPr id="13352" name="AutoShape 40" descr="The set of Penner's easing functions">
          <a:extLst>
            <a:ext uri="{FF2B5EF4-FFF2-40B4-BE49-F238E27FC236}">
              <a16:creationId xmlns:a16="http://schemas.microsoft.com/office/drawing/2014/main" id="{229AADD6-E722-4FFA-9672-055ECF5B6C7F}"/>
            </a:ext>
          </a:extLst>
        </xdr:cNvPr>
        <xdr:cNvSpPr>
          <a:spLocks noChangeAspect="1" noChangeArrowheads="1"/>
        </xdr:cNvSpPr>
      </xdr:nvSpPr>
      <xdr:spPr bwMode="auto">
        <a:xfrm>
          <a:off x="21024850" y="6997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34</xdr:row>
      <xdr:rowOff>0</xdr:rowOff>
    </xdr:from>
    <xdr:to>
      <xdr:col>19</xdr:col>
      <xdr:colOff>304800</xdr:colOff>
      <xdr:row>34</xdr:row>
      <xdr:rowOff>302867</xdr:rowOff>
    </xdr:to>
    <xdr:sp macro="" textlink="">
      <xdr:nvSpPr>
        <xdr:cNvPr id="13353" name="AutoShape 41" descr="The set of Penner's easing functions">
          <a:extLst>
            <a:ext uri="{FF2B5EF4-FFF2-40B4-BE49-F238E27FC236}">
              <a16:creationId xmlns:a16="http://schemas.microsoft.com/office/drawing/2014/main" id="{0A152E2A-8E2B-4986-8A4B-EF8BCAFE78FE}"/>
            </a:ext>
          </a:extLst>
        </xdr:cNvPr>
        <xdr:cNvSpPr>
          <a:spLocks noChangeAspect="1" noChangeArrowheads="1"/>
        </xdr:cNvSpPr>
      </xdr:nvSpPr>
      <xdr:spPr bwMode="auto">
        <a:xfrm>
          <a:off x="21024850" y="718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25</xdr:col>
      <xdr:colOff>587375</xdr:colOff>
      <xdr:row>1</xdr:row>
      <xdr:rowOff>111125</xdr:rowOff>
    </xdr:from>
    <xdr:to>
      <xdr:col>46</xdr:col>
      <xdr:colOff>376268</xdr:colOff>
      <xdr:row>124</xdr:row>
      <xdr:rowOff>74858</xdr:rowOff>
    </xdr:to>
    <xdr:pic>
      <xdr:nvPicPr>
        <xdr:cNvPr id="3" name="Picture 2">
          <a:extLst>
            <a:ext uri="{FF2B5EF4-FFF2-40B4-BE49-F238E27FC236}">
              <a16:creationId xmlns:a16="http://schemas.microsoft.com/office/drawing/2014/main" id="{4D5BA508-2009-4660-9D3E-371170359485}"/>
            </a:ext>
          </a:extLst>
        </xdr:cNvPr>
        <xdr:cNvPicPr>
          <a:picLocks noChangeAspect="1"/>
        </xdr:cNvPicPr>
      </xdr:nvPicPr>
      <xdr:blipFill>
        <a:blip xmlns:r="http://schemas.openxmlformats.org/officeDocument/2006/relationships" r:embed="rId1"/>
        <a:stretch>
          <a:fillRect/>
        </a:stretch>
      </xdr:blipFill>
      <xdr:spPr>
        <a:xfrm>
          <a:off x="25130125" y="301625"/>
          <a:ext cx="12457143" cy="10469856"/>
        </a:xfrm>
        <a:prstGeom prst="rect">
          <a:avLst/>
        </a:prstGeom>
      </xdr:spPr>
    </xdr:pic>
    <xdr:clientData/>
  </xdr:twoCellAnchor>
  <xdr:twoCellAnchor editAs="oneCell">
    <xdr:from>
      <xdr:col>27</xdr:col>
      <xdr:colOff>31750</xdr:colOff>
      <xdr:row>133</xdr:row>
      <xdr:rowOff>47625</xdr:rowOff>
    </xdr:from>
    <xdr:to>
      <xdr:col>40</xdr:col>
      <xdr:colOff>230763</xdr:colOff>
      <xdr:row>179</xdr:row>
      <xdr:rowOff>64488</xdr:rowOff>
    </xdr:to>
    <xdr:pic>
      <xdr:nvPicPr>
        <xdr:cNvPr id="9" name="Picture 8">
          <a:extLst>
            <a:ext uri="{FF2B5EF4-FFF2-40B4-BE49-F238E27FC236}">
              <a16:creationId xmlns:a16="http://schemas.microsoft.com/office/drawing/2014/main" id="{E92F9FBA-EFC3-461F-9527-166DBB219568}"/>
            </a:ext>
          </a:extLst>
        </xdr:cNvPr>
        <xdr:cNvPicPr>
          <a:picLocks noChangeAspect="1"/>
        </xdr:cNvPicPr>
      </xdr:nvPicPr>
      <xdr:blipFill>
        <a:blip xmlns:r="http://schemas.openxmlformats.org/officeDocument/2006/relationships" r:embed="rId2"/>
        <a:stretch>
          <a:fillRect/>
        </a:stretch>
      </xdr:blipFill>
      <xdr:spPr>
        <a:xfrm>
          <a:off x="25781000" y="8223250"/>
          <a:ext cx="8041263" cy="87798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pyautogui.readthedocs.io/en/latest/screenshot.html" TargetMode="External"/><Relationship Id="rId2" Type="http://schemas.openxmlformats.org/officeDocument/2006/relationships/hyperlink" Target="https://pyautogui.readthedocs.io/en/latest/screenshot.html" TargetMode="External"/><Relationship Id="rId1" Type="http://schemas.openxmlformats.org/officeDocument/2006/relationships/hyperlink" Target="https://openbase.com/python/PyTweening"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hyperlink" Target="https://openbase.com/python/PyTweening" TargetMode="External"/><Relationship Id="rId1" Type="http://schemas.openxmlformats.org/officeDocument/2006/relationships/hyperlink" Target="https://pyautogui.readthedocs.io/en/latest/screenshot.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nedrive.live.com/view.aspx?resid=F997312B649EC0B2%21105&amp;id=documents&amp;wd=target%28Skill%2F%C4%90i%E1%BB%87n%20T%E1%BB%AD%2FPython.one%7CB176224D-317B-45A1-9048-FDF3571F66F9%2FMaster%20logging%7C557DD3B4-29FD-4330-B090-5C6A88DE4427%2F%29"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05FE2-587C-4DEF-97CE-E70241784CDE}">
  <sheetPr>
    <tabColor rgb="FFFF0000"/>
  </sheetPr>
  <dimension ref="A1"/>
  <sheetViews>
    <sheetView workbookViewId="0">
      <selection activeCell="F11" sqref="F11"/>
    </sheetView>
  </sheetViews>
  <sheetFormatPr defaultRowHeight="14.5" x14ac:dyDescent="0.3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B6F0-EB11-4DF2-8657-52C4CC463C23}">
  <sheetPr filterMode="1">
    <tabColor rgb="FF00B050"/>
  </sheetPr>
  <dimension ref="B1:D110"/>
  <sheetViews>
    <sheetView topLeftCell="A8" zoomScale="85" zoomScaleNormal="85" workbookViewId="0">
      <selection activeCell="E24" sqref="E24"/>
    </sheetView>
  </sheetViews>
  <sheetFormatPr defaultRowHeight="14.5" x14ac:dyDescent="0.35"/>
  <cols>
    <col min="2" max="2" width="37.81640625" customWidth="1"/>
    <col min="3" max="3" width="23.26953125" customWidth="1"/>
    <col min="4" max="4" width="80.08984375" customWidth="1"/>
    <col min="5" max="5" width="13.453125" customWidth="1"/>
    <col min="6" max="6" width="13.90625" customWidth="1"/>
    <col min="7" max="7" width="19" customWidth="1"/>
  </cols>
  <sheetData>
    <row r="1" spans="2:4" x14ac:dyDescent="0.35">
      <c r="B1" s="46" t="s">
        <v>279</v>
      </c>
    </row>
    <row r="2" spans="2:4" x14ac:dyDescent="0.35">
      <c r="B2" s="33" t="s">
        <v>231</v>
      </c>
      <c r="C2" s="33" t="s">
        <v>232</v>
      </c>
      <c r="D2" s="33" t="s">
        <v>233</v>
      </c>
    </row>
    <row r="3" spans="2:4" x14ac:dyDescent="0.35">
      <c r="B3" s="36" t="s">
        <v>126</v>
      </c>
      <c r="C3" s="34" t="s">
        <v>244</v>
      </c>
      <c r="D3" s="34"/>
    </row>
    <row r="4" spans="2:4" ht="29" hidden="1" x14ac:dyDescent="0.35">
      <c r="B4" s="38" t="s">
        <v>127</v>
      </c>
      <c r="C4" s="34" t="s">
        <v>120</v>
      </c>
      <c r="D4" s="37" t="s">
        <v>255</v>
      </c>
    </row>
    <row r="5" spans="2:4" ht="43.5" hidden="1" x14ac:dyDescent="0.35">
      <c r="B5" s="38" t="s">
        <v>128</v>
      </c>
      <c r="C5" s="34" t="s">
        <v>122</v>
      </c>
      <c r="D5" s="37" t="s">
        <v>257</v>
      </c>
    </row>
    <row r="6" spans="2:4" hidden="1" x14ac:dyDescent="0.35">
      <c r="B6" s="34" t="s">
        <v>129</v>
      </c>
      <c r="C6" s="34" t="s">
        <v>9</v>
      </c>
      <c r="D6" s="34"/>
    </row>
    <row r="7" spans="2:4" hidden="1" x14ac:dyDescent="0.35">
      <c r="B7" s="38" t="s">
        <v>130</v>
      </c>
      <c r="C7" s="34" t="s">
        <v>122</v>
      </c>
      <c r="D7" s="43" t="s">
        <v>258</v>
      </c>
    </row>
    <row r="8" spans="2:4" x14ac:dyDescent="0.35">
      <c r="B8" s="36" t="s">
        <v>131</v>
      </c>
      <c r="C8" s="34" t="s">
        <v>244</v>
      </c>
      <c r="D8" s="34"/>
    </row>
    <row r="9" spans="2:4" ht="29" hidden="1" x14ac:dyDescent="0.35">
      <c r="B9" s="38" t="s">
        <v>132</v>
      </c>
      <c r="C9" s="34" t="s">
        <v>120</v>
      </c>
      <c r="D9" s="37" t="s">
        <v>256</v>
      </c>
    </row>
    <row r="10" spans="2:4" x14ac:dyDescent="0.35">
      <c r="B10" s="34" t="s">
        <v>133</v>
      </c>
      <c r="C10" s="34"/>
      <c r="D10" s="34"/>
    </row>
    <row r="11" spans="2:4" hidden="1" x14ac:dyDescent="0.35">
      <c r="B11" s="34" t="s">
        <v>134</v>
      </c>
      <c r="C11" s="34" t="s">
        <v>122</v>
      </c>
      <c r="D11" s="34" t="s">
        <v>240</v>
      </c>
    </row>
    <row r="12" spans="2:4" hidden="1" x14ac:dyDescent="0.35">
      <c r="B12" s="34" t="s">
        <v>135</v>
      </c>
      <c r="C12" s="34" t="s">
        <v>122</v>
      </c>
      <c r="D12" s="43" t="s">
        <v>241</v>
      </c>
    </row>
    <row r="13" spans="2:4" ht="29" hidden="1" x14ac:dyDescent="0.35">
      <c r="B13" s="34" t="s">
        <v>136</v>
      </c>
      <c r="C13" s="34" t="s">
        <v>122</v>
      </c>
      <c r="D13" s="37" t="s">
        <v>242</v>
      </c>
    </row>
    <row r="14" spans="2:4" x14ac:dyDescent="0.35">
      <c r="B14" s="36" t="s">
        <v>137</v>
      </c>
      <c r="C14" s="34" t="s">
        <v>244</v>
      </c>
      <c r="D14" s="36" t="s">
        <v>243</v>
      </c>
    </row>
    <row r="15" spans="2:4" hidden="1" x14ac:dyDescent="0.35">
      <c r="B15" s="34" t="s">
        <v>138</v>
      </c>
      <c r="C15" s="34" t="s">
        <v>9</v>
      </c>
      <c r="D15" s="34"/>
    </row>
    <row r="16" spans="2:4" hidden="1" x14ac:dyDescent="0.35">
      <c r="B16" s="34" t="s">
        <v>139</v>
      </c>
      <c r="C16" s="34" t="s">
        <v>9</v>
      </c>
      <c r="D16" s="34"/>
    </row>
    <row r="17" spans="2:4" hidden="1" x14ac:dyDescent="0.35">
      <c r="B17" s="34" t="s">
        <v>140</v>
      </c>
      <c r="C17" s="34" t="s">
        <v>9</v>
      </c>
      <c r="D17" s="34"/>
    </row>
    <row r="18" spans="2:4" hidden="1" x14ac:dyDescent="0.35">
      <c r="B18" s="34" t="s">
        <v>141</v>
      </c>
      <c r="C18" s="34" t="s">
        <v>9</v>
      </c>
      <c r="D18" s="34"/>
    </row>
    <row r="19" spans="2:4" x14ac:dyDescent="0.35">
      <c r="B19" s="35" t="s">
        <v>142</v>
      </c>
      <c r="C19" s="34" t="s">
        <v>244</v>
      </c>
      <c r="D19" s="40" t="s">
        <v>260</v>
      </c>
    </row>
    <row r="20" spans="2:4" x14ac:dyDescent="0.35">
      <c r="B20" s="35" t="s">
        <v>143</v>
      </c>
      <c r="C20" s="34" t="s">
        <v>244</v>
      </c>
      <c r="D20" s="34" t="s">
        <v>236</v>
      </c>
    </row>
    <row r="21" spans="2:4" x14ac:dyDescent="0.35">
      <c r="B21" s="35" t="s">
        <v>144</v>
      </c>
      <c r="C21" s="34" t="s">
        <v>244</v>
      </c>
      <c r="D21" s="34"/>
    </row>
    <row r="22" spans="2:4" x14ac:dyDescent="0.35">
      <c r="B22" s="35" t="s">
        <v>145</v>
      </c>
      <c r="C22" s="34" t="s">
        <v>244</v>
      </c>
      <c r="D22" s="34"/>
    </row>
    <row r="23" spans="2:4" x14ac:dyDescent="0.35">
      <c r="B23" s="35" t="s">
        <v>146</v>
      </c>
      <c r="C23" s="34" t="s">
        <v>244</v>
      </c>
      <c r="D23" s="34" t="s">
        <v>237</v>
      </c>
    </row>
    <row r="24" spans="2:4" x14ac:dyDescent="0.35">
      <c r="B24" s="35" t="s">
        <v>147</v>
      </c>
      <c r="C24" s="34" t="s">
        <v>244</v>
      </c>
      <c r="D24" s="34"/>
    </row>
    <row r="25" spans="2:4" x14ac:dyDescent="0.35">
      <c r="B25" s="35" t="s">
        <v>148</v>
      </c>
      <c r="C25" s="34" t="s">
        <v>244</v>
      </c>
      <c r="D25" s="34"/>
    </row>
    <row r="26" spans="2:4" x14ac:dyDescent="0.35">
      <c r="B26" s="35" t="s">
        <v>149</v>
      </c>
      <c r="C26" s="34" t="s">
        <v>244</v>
      </c>
      <c r="D26" s="34"/>
    </row>
    <row r="27" spans="2:4" x14ac:dyDescent="0.35">
      <c r="B27" s="35" t="s">
        <v>150</v>
      </c>
      <c r="C27" s="34" t="s">
        <v>244</v>
      </c>
      <c r="D27" s="34"/>
    </row>
    <row r="28" spans="2:4" x14ac:dyDescent="0.35">
      <c r="B28" s="35" t="s">
        <v>151</v>
      </c>
      <c r="C28" s="34" t="s">
        <v>244</v>
      </c>
      <c r="D28" s="34"/>
    </row>
    <row r="29" spans="2:4" x14ac:dyDescent="0.35">
      <c r="B29" s="35" t="s">
        <v>152</v>
      </c>
      <c r="C29" s="34" t="s">
        <v>244</v>
      </c>
      <c r="D29" s="34"/>
    </row>
    <row r="30" spans="2:4" x14ac:dyDescent="0.35">
      <c r="B30" s="35" t="s">
        <v>153</v>
      </c>
      <c r="C30" s="34" t="s">
        <v>244</v>
      </c>
      <c r="D30" s="34"/>
    </row>
    <row r="31" spans="2:4" x14ac:dyDescent="0.35">
      <c r="B31" s="35" t="s">
        <v>154</v>
      </c>
      <c r="C31" s="34" t="s">
        <v>244</v>
      </c>
      <c r="D31" s="34" t="s">
        <v>235</v>
      </c>
    </row>
    <row r="32" spans="2:4" x14ac:dyDescent="0.35">
      <c r="B32" s="35" t="s">
        <v>155</v>
      </c>
      <c r="C32" s="34" t="s">
        <v>244</v>
      </c>
      <c r="D32" s="34"/>
    </row>
    <row r="33" spans="2:4" x14ac:dyDescent="0.35">
      <c r="B33" s="35" t="s">
        <v>156</v>
      </c>
      <c r="C33" s="34" t="s">
        <v>244</v>
      </c>
      <c r="D33" s="34"/>
    </row>
    <row r="34" spans="2:4" x14ac:dyDescent="0.35">
      <c r="B34" s="35" t="s">
        <v>157</v>
      </c>
      <c r="C34" s="34" t="s">
        <v>244</v>
      </c>
      <c r="D34" s="34"/>
    </row>
    <row r="35" spans="2:4" ht="29" x14ac:dyDescent="0.35">
      <c r="B35" s="35" t="s">
        <v>158</v>
      </c>
      <c r="C35" s="34" t="s">
        <v>244</v>
      </c>
      <c r="D35" s="37" t="s">
        <v>259</v>
      </c>
    </row>
    <row r="36" spans="2:4" x14ac:dyDescent="0.35">
      <c r="B36" s="35" t="s">
        <v>159</v>
      </c>
      <c r="C36" s="34" t="s">
        <v>244</v>
      </c>
      <c r="D36" s="34"/>
    </row>
    <row r="37" spans="2:4" x14ac:dyDescent="0.35">
      <c r="B37" s="35" t="s">
        <v>160</v>
      </c>
      <c r="C37" s="34" t="s">
        <v>244</v>
      </c>
      <c r="D37" s="34"/>
    </row>
    <row r="38" spans="2:4" x14ac:dyDescent="0.35">
      <c r="B38" s="35" t="s">
        <v>161</v>
      </c>
      <c r="C38" s="34" t="s">
        <v>244</v>
      </c>
      <c r="D38" s="34"/>
    </row>
    <row r="39" spans="2:4" x14ac:dyDescent="0.35">
      <c r="B39" s="35" t="s">
        <v>162</v>
      </c>
      <c r="C39" s="34" t="s">
        <v>244</v>
      </c>
      <c r="D39" s="34"/>
    </row>
    <row r="40" spans="2:4" x14ac:dyDescent="0.35">
      <c r="B40" s="35" t="s">
        <v>163</v>
      </c>
      <c r="C40" s="34" t="s">
        <v>244</v>
      </c>
      <c r="D40" s="34"/>
    </row>
    <row r="41" spans="2:4" x14ac:dyDescent="0.35">
      <c r="B41" s="35" t="s">
        <v>164</v>
      </c>
      <c r="C41" s="34" t="s">
        <v>244</v>
      </c>
      <c r="D41" s="34"/>
    </row>
    <row r="42" spans="2:4" x14ac:dyDescent="0.35">
      <c r="B42" s="35" t="s">
        <v>165</v>
      </c>
      <c r="C42" s="34" t="s">
        <v>244</v>
      </c>
      <c r="D42" s="34"/>
    </row>
    <row r="43" spans="2:4" x14ac:dyDescent="0.35">
      <c r="B43" s="35" t="s">
        <v>166</v>
      </c>
      <c r="C43" s="34" t="s">
        <v>244</v>
      </c>
      <c r="D43" s="34"/>
    </row>
    <row r="44" spans="2:4" x14ac:dyDescent="0.35">
      <c r="B44" s="35" t="s">
        <v>167</v>
      </c>
      <c r="C44" s="34" t="s">
        <v>244</v>
      </c>
      <c r="D44" s="34"/>
    </row>
    <row r="45" spans="2:4" x14ac:dyDescent="0.35">
      <c r="B45" s="35" t="s">
        <v>168</v>
      </c>
      <c r="C45" s="34" t="s">
        <v>244</v>
      </c>
      <c r="D45" s="34" t="s">
        <v>234</v>
      </c>
    </row>
    <row r="46" spans="2:4" x14ac:dyDescent="0.35">
      <c r="B46" s="35" t="s">
        <v>169</v>
      </c>
      <c r="C46" s="34" t="s">
        <v>244</v>
      </c>
      <c r="D46" s="34"/>
    </row>
    <row r="47" spans="2:4" x14ac:dyDescent="0.35">
      <c r="B47" s="35" t="s">
        <v>170</v>
      </c>
      <c r="C47" s="34" t="s">
        <v>244</v>
      </c>
      <c r="D47" s="34"/>
    </row>
    <row r="48" spans="2:4" x14ac:dyDescent="0.35">
      <c r="B48" s="35" t="s">
        <v>171</v>
      </c>
      <c r="C48" s="34" t="s">
        <v>244</v>
      </c>
      <c r="D48" s="34"/>
    </row>
    <row r="49" spans="2:4" hidden="1" x14ac:dyDescent="0.35">
      <c r="B49" s="34" t="s">
        <v>172</v>
      </c>
      <c r="C49" s="34" t="s">
        <v>122</v>
      </c>
      <c r="D49" s="34" t="s">
        <v>245</v>
      </c>
    </row>
    <row r="50" spans="2:4" hidden="1" x14ac:dyDescent="0.35">
      <c r="B50" s="34" t="s">
        <v>173</v>
      </c>
      <c r="C50" s="34" t="s">
        <v>122</v>
      </c>
      <c r="D50" s="43" t="s">
        <v>246</v>
      </c>
    </row>
    <row r="51" spans="2:4" ht="43.5" hidden="1" x14ac:dyDescent="0.35">
      <c r="B51" s="34" t="s">
        <v>174</v>
      </c>
      <c r="C51" s="34" t="s">
        <v>122</v>
      </c>
      <c r="D51" s="37" t="s">
        <v>253</v>
      </c>
    </row>
    <row r="52" spans="2:4" hidden="1" x14ac:dyDescent="0.35">
      <c r="B52" s="34" t="s">
        <v>175</v>
      </c>
      <c r="C52" s="34" t="s">
        <v>122</v>
      </c>
      <c r="D52" s="34" t="s">
        <v>252</v>
      </c>
    </row>
    <row r="53" spans="2:4" ht="72.5" hidden="1" x14ac:dyDescent="0.35">
      <c r="B53" s="34" t="s">
        <v>176</v>
      </c>
      <c r="C53" s="34" t="s">
        <v>122</v>
      </c>
      <c r="D53" s="37" t="s">
        <v>251</v>
      </c>
    </row>
    <row r="54" spans="2:4" ht="149.5" hidden="1" customHeight="1" x14ac:dyDescent="0.35">
      <c r="B54" s="34" t="s">
        <v>177</v>
      </c>
      <c r="C54" s="34" t="s">
        <v>122</v>
      </c>
      <c r="D54" s="37" t="s">
        <v>254</v>
      </c>
    </row>
    <row r="55" spans="2:4" ht="55" hidden="1" customHeight="1" x14ac:dyDescent="0.35">
      <c r="B55" s="34" t="s">
        <v>178</v>
      </c>
      <c r="C55" s="34" t="s">
        <v>122</v>
      </c>
      <c r="D55" s="37" t="s">
        <v>247</v>
      </c>
    </row>
    <row r="56" spans="2:4" ht="29" hidden="1" x14ac:dyDescent="0.35">
      <c r="B56" s="34" t="s">
        <v>179</v>
      </c>
      <c r="C56" s="34" t="s">
        <v>122</v>
      </c>
      <c r="D56" s="37" t="s">
        <v>248</v>
      </c>
    </row>
    <row r="57" spans="2:4" x14ac:dyDescent="0.35">
      <c r="B57" s="34" t="s">
        <v>180</v>
      </c>
      <c r="C57" s="34" t="s">
        <v>244</v>
      </c>
      <c r="D57" s="34" t="s">
        <v>250</v>
      </c>
    </row>
    <row r="58" spans="2:4" x14ac:dyDescent="0.35">
      <c r="B58" s="34" t="s">
        <v>181</v>
      </c>
      <c r="C58" s="34" t="s">
        <v>244</v>
      </c>
      <c r="D58" s="34" t="s">
        <v>249</v>
      </c>
    </row>
    <row r="59" spans="2:4" x14ac:dyDescent="0.35">
      <c r="B59" s="34" t="s">
        <v>182</v>
      </c>
      <c r="C59" s="34" t="s">
        <v>244</v>
      </c>
      <c r="D59" s="34"/>
    </row>
    <row r="60" spans="2:4" hidden="1" x14ac:dyDescent="0.35">
      <c r="B60" s="34" t="s">
        <v>183</v>
      </c>
      <c r="C60" s="34" t="s">
        <v>119</v>
      </c>
      <c r="D60" s="34"/>
    </row>
    <row r="61" spans="2:4" hidden="1" x14ac:dyDescent="0.35">
      <c r="B61" s="34" t="s">
        <v>184</v>
      </c>
      <c r="C61" s="34" t="s">
        <v>119</v>
      </c>
      <c r="D61" s="34"/>
    </row>
    <row r="62" spans="2:4" hidden="1" x14ac:dyDescent="0.35">
      <c r="B62" s="34" t="s">
        <v>185</v>
      </c>
      <c r="C62" s="34" t="s">
        <v>9</v>
      </c>
      <c r="D62" s="34" t="s">
        <v>238</v>
      </c>
    </row>
    <row r="63" spans="2:4" hidden="1" x14ac:dyDescent="0.35">
      <c r="B63" s="34" t="s">
        <v>186</v>
      </c>
      <c r="C63" s="34" t="s">
        <v>119</v>
      </c>
      <c r="D63" s="34"/>
    </row>
    <row r="64" spans="2:4" hidden="1" x14ac:dyDescent="0.35">
      <c r="B64" s="34" t="s">
        <v>187</v>
      </c>
      <c r="C64" s="34" t="s">
        <v>119</v>
      </c>
      <c r="D64" s="34"/>
    </row>
    <row r="65" spans="2:4" hidden="1" x14ac:dyDescent="0.35">
      <c r="B65" s="34" t="s">
        <v>188</v>
      </c>
      <c r="C65" s="34" t="s">
        <v>119</v>
      </c>
      <c r="D65" s="34"/>
    </row>
    <row r="66" spans="2:4" hidden="1" x14ac:dyDescent="0.35">
      <c r="B66" s="34" t="s">
        <v>189</v>
      </c>
      <c r="C66" s="34" t="s">
        <v>119</v>
      </c>
      <c r="D66" s="34"/>
    </row>
    <row r="67" spans="2:4" hidden="1" x14ac:dyDescent="0.35">
      <c r="B67" s="34" t="s">
        <v>190</v>
      </c>
      <c r="C67" s="34" t="s">
        <v>9</v>
      </c>
      <c r="D67" s="34"/>
    </row>
    <row r="68" spans="2:4" ht="29" x14ac:dyDescent="0.35">
      <c r="B68" s="39" t="s">
        <v>191</v>
      </c>
      <c r="C68" s="34" t="s">
        <v>244</v>
      </c>
      <c r="D68" s="37" t="s">
        <v>261</v>
      </c>
    </row>
    <row r="69" spans="2:4" hidden="1" x14ac:dyDescent="0.35">
      <c r="B69" s="34" t="s">
        <v>192</v>
      </c>
      <c r="C69" s="34" t="s">
        <v>121</v>
      </c>
      <c r="D69" s="40" t="s">
        <v>279</v>
      </c>
    </row>
    <row r="70" spans="2:4" hidden="1" x14ac:dyDescent="0.35">
      <c r="B70" s="34" t="s">
        <v>193</v>
      </c>
      <c r="C70" s="34" t="s">
        <v>121</v>
      </c>
      <c r="D70" s="34"/>
    </row>
    <row r="71" spans="2:4" hidden="1" x14ac:dyDescent="0.35">
      <c r="B71" s="34" t="s">
        <v>194</v>
      </c>
      <c r="C71" s="34" t="s">
        <v>121</v>
      </c>
      <c r="D71" s="34"/>
    </row>
    <row r="72" spans="2:4" hidden="1" x14ac:dyDescent="0.35">
      <c r="B72" s="34" t="s">
        <v>195</v>
      </c>
      <c r="C72" s="34" t="s">
        <v>121</v>
      </c>
      <c r="D72" s="34"/>
    </row>
    <row r="73" spans="2:4" hidden="1" x14ac:dyDescent="0.35">
      <c r="B73" s="34" t="s">
        <v>196</v>
      </c>
      <c r="C73" s="34" t="s">
        <v>121</v>
      </c>
      <c r="D73" s="34"/>
    </row>
    <row r="74" spans="2:4" hidden="1" x14ac:dyDescent="0.35">
      <c r="B74" s="34" t="s">
        <v>197</v>
      </c>
      <c r="C74" s="34" t="s">
        <v>121</v>
      </c>
      <c r="D74" s="34"/>
    </row>
    <row r="75" spans="2:4" hidden="1" x14ac:dyDescent="0.35">
      <c r="B75" s="34" t="s">
        <v>198</v>
      </c>
      <c r="C75" s="34" t="s">
        <v>119</v>
      </c>
      <c r="D75" s="34"/>
    </row>
    <row r="76" spans="2:4" hidden="1" x14ac:dyDescent="0.35">
      <c r="B76" s="34" t="s">
        <v>199</v>
      </c>
      <c r="C76" s="34" t="s">
        <v>9</v>
      </c>
      <c r="D76" s="34"/>
    </row>
    <row r="77" spans="2:4" ht="29" hidden="1" x14ac:dyDescent="0.35">
      <c r="B77" s="34" t="s">
        <v>200</v>
      </c>
      <c r="C77" s="34" t="s">
        <v>9</v>
      </c>
      <c r="D77" s="37" t="s">
        <v>278</v>
      </c>
    </row>
    <row r="78" spans="2:4" hidden="1" x14ac:dyDescent="0.35">
      <c r="B78" s="34" t="s">
        <v>201</v>
      </c>
      <c r="C78" s="34" t="s">
        <v>9</v>
      </c>
      <c r="D78" s="34"/>
    </row>
    <row r="79" spans="2:4" hidden="1" x14ac:dyDescent="0.35">
      <c r="B79" s="34" t="s">
        <v>202</v>
      </c>
      <c r="C79" s="34" t="s">
        <v>122</v>
      </c>
      <c r="D79" s="43" t="s">
        <v>274</v>
      </c>
    </row>
    <row r="80" spans="2:4" hidden="1" x14ac:dyDescent="0.35">
      <c r="B80" s="34" t="s">
        <v>203</v>
      </c>
      <c r="C80" s="34" t="s">
        <v>9</v>
      </c>
      <c r="D80" s="34"/>
    </row>
    <row r="81" spans="2:4" hidden="1" x14ac:dyDescent="0.35">
      <c r="B81" s="34" t="s">
        <v>125</v>
      </c>
      <c r="C81" s="34" t="s">
        <v>9</v>
      </c>
      <c r="D81" s="34"/>
    </row>
    <row r="82" spans="2:4" hidden="1" x14ac:dyDescent="0.35">
      <c r="B82" s="34" t="s">
        <v>124</v>
      </c>
      <c r="C82" s="34" t="s">
        <v>9</v>
      </c>
      <c r="D82" s="34"/>
    </row>
    <row r="83" spans="2:4" hidden="1" x14ac:dyDescent="0.35">
      <c r="B83" s="34" t="s">
        <v>204</v>
      </c>
      <c r="C83" s="34" t="s">
        <v>121</v>
      </c>
      <c r="D83" s="34"/>
    </row>
    <row r="84" spans="2:4" hidden="1" x14ac:dyDescent="0.35">
      <c r="B84" s="34" t="s">
        <v>205</v>
      </c>
      <c r="C84" s="34" t="s">
        <v>122</v>
      </c>
      <c r="D84" s="43" t="s">
        <v>274</v>
      </c>
    </row>
    <row r="85" spans="2:4" hidden="1" x14ac:dyDescent="0.35">
      <c r="B85" s="34" t="s">
        <v>206</v>
      </c>
      <c r="C85" s="34" t="s">
        <v>120</v>
      </c>
      <c r="D85" s="34" t="s">
        <v>262</v>
      </c>
    </row>
    <row r="86" spans="2:4" hidden="1" x14ac:dyDescent="0.35">
      <c r="B86" s="34" t="s">
        <v>207</v>
      </c>
      <c r="C86" s="34" t="s">
        <v>121</v>
      </c>
      <c r="D86" s="34" t="s">
        <v>276</v>
      </c>
    </row>
    <row r="87" spans="2:4" hidden="1" x14ac:dyDescent="0.35">
      <c r="B87" s="34" t="s">
        <v>208</v>
      </c>
      <c r="C87" s="34" t="s">
        <v>121</v>
      </c>
      <c r="D87" s="34" t="s">
        <v>277</v>
      </c>
    </row>
    <row r="88" spans="2:4" hidden="1" x14ac:dyDescent="0.35">
      <c r="B88" s="34" t="s">
        <v>209</v>
      </c>
      <c r="C88" s="45" t="s">
        <v>122</v>
      </c>
      <c r="D88" s="43" t="s">
        <v>273</v>
      </c>
    </row>
    <row r="89" spans="2:4" hidden="1" x14ac:dyDescent="0.35">
      <c r="B89" s="34" t="s">
        <v>210</v>
      </c>
      <c r="C89" s="34" t="s">
        <v>122</v>
      </c>
      <c r="D89" s="43" t="s">
        <v>274</v>
      </c>
    </row>
    <row r="90" spans="2:4" ht="37" hidden="1" customHeight="1" x14ac:dyDescent="0.35">
      <c r="B90" s="34" t="s">
        <v>211</v>
      </c>
      <c r="C90" s="34" t="s">
        <v>122</v>
      </c>
      <c r="D90" s="41" t="s">
        <v>275</v>
      </c>
    </row>
    <row r="91" spans="2:4" hidden="1" x14ac:dyDescent="0.35">
      <c r="B91" s="34" t="s">
        <v>212</v>
      </c>
      <c r="C91" s="34" t="s">
        <v>119</v>
      </c>
      <c r="D91" s="34"/>
    </row>
    <row r="92" spans="2:4" ht="116" hidden="1" x14ac:dyDescent="0.35">
      <c r="B92" s="34" t="s">
        <v>213</v>
      </c>
      <c r="C92" s="34" t="s">
        <v>122</v>
      </c>
      <c r="D92" s="37" t="s">
        <v>271</v>
      </c>
    </row>
    <row r="93" spans="2:4" hidden="1" x14ac:dyDescent="0.35">
      <c r="B93" s="34" t="s">
        <v>214</v>
      </c>
      <c r="C93" s="34" t="s">
        <v>122</v>
      </c>
      <c r="D93" s="34"/>
    </row>
    <row r="94" spans="2:4" hidden="1" x14ac:dyDescent="0.35">
      <c r="B94" s="34" t="s">
        <v>215</v>
      </c>
      <c r="C94" s="34" t="s">
        <v>120</v>
      </c>
      <c r="D94" s="34"/>
    </row>
    <row r="95" spans="2:4" ht="29" hidden="1" x14ac:dyDescent="0.35">
      <c r="B95" s="34" t="s">
        <v>216</v>
      </c>
      <c r="C95" s="34" t="s">
        <v>122</v>
      </c>
      <c r="D95" s="44" t="s">
        <v>263</v>
      </c>
    </row>
    <row r="96" spans="2:4" hidden="1" x14ac:dyDescent="0.35">
      <c r="B96" s="34" t="s">
        <v>217</v>
      </c>
      <c r="C96" s="34" t="s">
        <v>122</v>
      </c>
      <c r="D96" s="34" t="s">
        <v>272</v>
      </c>
    </row>
    <row r="97" spans="2:4" hidden="1" x14ac:dyDescent="0.35">
      <c r="B97" s="34" t="s">
        <v>218</v>
      </c>
      <c r="C97" s="34" t="s">
        <v>122</v>
      </c>
      <c r="D97" s="34" t="s">
        <v>264</v>
      </c>
    </row>
    <row r="98" spans="2:4" hidden="1" x14ac:dyDescent="0.35">
      <c r="B98" s="34" t="s">
        <v>219</v>
      </c>
      <c r="C98" s="34" t="s">
        <v>9</v>
      </c>
      <c r="D98" s="34"/>
    </row>
    <row r="99" spans="2:4" ht="22" hidden="1" customHeight="1" x14ac:dyDescent="0.35">
      <c r="B99" s="34" t="s">
        <v>220</v>
      </c>
      <c r="C99" s="34" t="s">
        <v>122</v>
      </c>
      <c r="D99" s="42" t="s">
        <v>270</v>
      </c>
    </row>
    <row r="100" spans="2:4" hidden="1" x14ac:dyDescent="0.35">
      <c r="B100" s="34" t="s">
        <v>221</v>
      </c>
      <c r="C100" s="34" t="s">
        <v>121</v>
      </c>
      <c r="D100" s="34"/>
    </row>
    <row r="101" spans="2:4" hidden="1" x14ac:dyDescent="0.35">
      <c r="B101" s="34" t="s">
        <v>222</v>
      </c>
      <c r="C101" s="34" t="s">
        <v>9</v>
      </c>
      <c r="D101" s="34" t="s">
        <v>239</v>
      </c>
    </row>
    <row r="102" spans="2:4" ht="29" hidden="1" x14ac:dyDescent="0.35">
      <c r="B102" s="34" t="s">
        <v>123</v>
      </c>
      <c r="C102" s="34" t="s">
        <v>122</v>
      </c>
      <c r="D102" s="37" t="s">
        <v>269</v>
      </c>
    </row>
    <row r="103" spans="2:4" hidden="1" x14ac:dyDescent="0.35">
      <c r="B103" s="34" t="s">
        <v>223</v>
      </c>
      <c r="C103" s="34" t="s">
        <v>122</v>
      </c>
      <c r="D103" s="34" t="s">
        <v>268</v>
      </c>
    </row>
    <row r="104" spans="2:4" hidden="1" x14ac:dyDescent="0.35">
      <c r="B104" s="34" t="s">
        <v>224</v>
      </c>
      <c r="C104" s="34" t="s">
        <v>122</v>
      </c>
      <c r="D104" s="43" t="s">
        <v>267</v>
      </c>
    </row>
    <row r="105" spans="2:4" hidden="1" x14ac:dyDescent="0.35">
      <c r="B105" s="34" t="s">
        <v>225</v>
      </c>
      <c r="C105" s="34" t="s">
        <v>122</v>
      </c>
      <c r="D105" s="43" t="s">
        <v>266</v>
      </c>
    </row>
    <row r="106" spans="2:4" hidden="1" x14ac:dyDescent="0.35">
      <c r="B106" s="34" t="s">
        <v>226</v>
      </c>
      <c r="C106" s="34" t="s">
        <v>9</v>
      </c>
      <c r="D106" s="34"/>
    </row>
    <row r="107" spans="2:4" hidden="1" x14ac:dyDescent="0.35">
      <c r="B107" s="34" t="s">
        <v>227</v>
      </c>
      <c r="C107" s="34" t="s">
        <v>119</v>
      </c>
      <c r="D107" s="34"/>
    </row>
    <row r="108" spans="2:4" ht="87" hidden="1" x14ac:dyDescent="0.35">
      <c r="B108" s="34" t="s">
        <v>228</v>
      </c>
      <c r="C108" s="34" t="s">
        <v>122</v>
      </c>
      <c r="D108" s="37" t="s">
        <v>265</v>
      </c>
    </row>
    <row r="109" spans="2:4" hidden="1" x14ac:dyDescent="0.35">
      <c r="B109" s="34" t="s">
        <v>229</v>
      </c>
      <c r="C109" s="34" t="s">
        <v>9</v>
      </c>
      <c r="D109" s="34"/>
    </row>
    <row r="110" spans="2:4" hidden="1" x14ac:dyDescent="0.35">
      <c r="B110" s="34" t="s">
        <v>230</v>
      </c>
      <c r="C110" s="34" t="s">
        <v>119</v>
      </c>
      <c r="D110" s="34"/>
    </row>
  </sheetData>
  <autoFilter ref="B2:H110" xr:uid="{248EB6F0-EB11-4DF2-8657-52C4CC463C23}">
    <filterColumn colId="1">
      <filters blank="1">
        <filter val="Var/Others"/>
      </filters>
    </filterColumn>
  </autoFilter>
  <conditionalFormatting sqref="C3:C110">
    <cfRule type="cellIs" dxfId="45" priority="5" operator="equal">
      <formula>"ScreenShot"</formula>
    </cfRule>
    <cfRule type="cellIs" dxfId="44" priority="6" operator="equal">
      <formula>"MessageBox"</formula>
    </cfRule>
    <cfRule type="cellIs" dxfId="43" priority="7" operator="equal">
      <formula>"System"</formula>
    </cfRule>
    <cfRule type="cellIs" dxfId="42" priority="8" operator="equal">
      <formula>"Keyboard"</formula>
    </cfRule>
    <cfRule type="cellIs" dxfId="41" priority="9" operator="equal">
      <formula>"Mouse"</formula>
    </cfRule>
  </conditionalFormatting>
  <conditionalFormatting sqref="C3">
    <cfRule type="cellIs" dxfId="40" priority="4" operator="equal">
      <formula>"Var/Others"</formula>
    </cfRule>
  </conditionalFormatting>
  <conditionalFormatting sqref="C4:C48">
    <cfRule type="cellIs" dxfId="39" priority="3" operator="equal">
      <formula>"Var/Others"</formula>
    </cfRule>
  </conditionalFormatting>
  <conditionalFormatting sqref="C49:C60">
    <cfRule type="cellIs" dxfId="38" priority="2" operator="equal">
      <formula>"Var/Others"</formula>
    </cfRule>
  </conditionalFormatting>
  <conditionalFormatting sqref="C49:C110">
    <cfRule type="cellIs" dxfId="37" priority="1" operator="equal">
      <formula>"Var/Others"</formula>
    </cfRule>
  </conditionalFormatting>
  <dataValidations count="2">
    <dataValidation type="list" allowBlank="1" showInputMessage="1" showErrorMessage="1" sqref="C4:C110" xr:uid="{C9E14B9B-B83C-4A15-8946-051063B9C0D7}">
      <formula1>"System, Mouse, Keyboard, MessageBox, Screenshot,Var/Others"</formula1>
    </dataValidation>
    <dataValidation type="list" allowBlank="1" showInputMessage="1" showErrorMessage="1" sqref="C3" xr:uid="{A89CF569-B9C1-4CEB-BC09-92E6BEA272C7}">
      <formula1>"System, Mouse, Keyboard, MessageBox, Screenshot,Var/Others"</formula1>
    </dataValidation>
  </dataValidations>
  <hyperlinks>
    <hyperlink ref="D19" r:id="rId1" xr:uid="{C4E65B7E-F927-4C76-A2FE-E93722B366B1}"/>
    <hyperlink ref="B1" r:id="rId2" xr:uid="{3B38C5B5-288E-4D94-AC46-03BF8B8B3ECB}"/>
    <hyperlink ref="D69" r:id="rId3" xr:uid="{D05761DE-673F-4912-8DEB-ADC017461E13}"/>
  </hyperlinks>
  <pageMargins left="0.7" right="0.7" top="0.75" bottom="0.75" header="0.3" footer="0.3"/>
  <pageSetup orientation="portrait"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7282-5454-42CC-997B-BAE0D2202FC5}">
  <sheetPr>
    <tabColor rgb="FF00B050"/>
  </sheetPr>
  <dimension ref="D4:F110"/>
  <sheetViews>
    <sheetView tabSelected="1" topLeftCell="B1" workbookViewId="0">
      <selection activeCell="H3" sqref="H3"/>
    </sheetView>
  </sheetViews>
  <sheetFormatPr defaultRowHeight="14.5" x14ac:dyDescent="0.35"/>
  <cols>
    <col min="4" max="4" width="37.81640625" customWidth="1"/>
    <col min="5" max="5" width="23.26953125" customWidth="1"/>
    <col min="6" max="6" width="80.08984375" customWidth="1"/>
  </cols>
  <sheetData>
    <row r="4" spans="4:6" x14ac:dyDescent="0.35">
      <c r="D4" s="33" t="s">
        <v>231</v>
      </c>
      <c r="E4" s="33" t="s">
        <v>232</v>
      </c>
      <c r="F4" s="33" t="s">
        <v>233</v>
      </c>
    </row>
    <row r="5" spans="4:6" x14ac:dyDescent="0.35">
      <c r="D5" s="34" t="s">
        <v>129</v>
      </c>
      <c r="E5" s="34" t="s">
        <v>9</v>
      </c>
      <c r="F5" s="34"/>
    </row>
    <row r="6" spans="4:6" x14ac:dyDescent="0.35">
      <c r="D6" s="34" t="s">
        <v>138</v>
      </c>
      <c r="E6" s="34" t="s">
        <v>9</v>
      </c>
      <c r="F6" s="34"/>
    </row>
    <row r="7" spans="4:6" x14ac:dyDescent="0.35">
      <c r="D7" s="34" t="s">
        <v>139</v>
      </c>
      <c r="E7" s="34" t="s">
        <v>9</v>
      </c>
      <c r="F7" s="34"/>
    </row>
    <row r="8" spans="4:6" x14ac:dyDescent="0.35">
      <c r="D8" s="34" t="s">
        <v>140</v>
      </c>
      <c r="E8" s="34" t="s">
        <v>9</v>
      </c>
      <c r="F8" s="34"/>
    </row>
    <row r="9" spans="4:6" x14ac:dyDescent="0.35">
      <c r="D9" s="34" t="s">
        <v>141</v>
      </c>
      <c r="E9" s="34" t="s">
        <v>9</v>
      </c>
      <c r="F9" s="34"/>
    </row>
    <row r="10" spans="4:6" x14ac:dyDescent="0.35">
      <c r="D10" s="34" t="s">
        <v>185</v>
      </c>
      <c r="E10" s="34" t="s">
        <v>9</v>
      </c>
      <c r="F10" s="34" t="s">
        <v>238</v>
      </c>
    </row>
    <row r="11" spans="4:6" x14ac:dyDescent="0.35">
      <c r="D11" s="34" t="s">
        <v>190</v>
      </c>
      <c r="E11" s="34" t="s">
        <v>9</v>
      </c>
      <c r="F11" s="34"/>
    </row>
    <row r="12" spans="4:6" x14ac:dyDescent="0.35">
      <c r="D12" s="34" t="s">
        <v>199</v>
      </c>
      <c r="E12" s="34" t="s">
        <v>9</v>
      </c>
      <c r="F12" s="34"/>
    </row>
    <row r="13" spans="4:6" ht="29" x14ac:dyDescent="0.35">
      <c r="D13" s="34" t="s">
        <v>200</v>
      </c>
      <c r="E13" s="34" t="s">
        <v>9</v>
      </c>
      <c r="F13" s="37" t="s">
        <v>278</v>
      </c>
    </row>
    <row r="14" spans="4:6" x14ac:dyDescent="0.35">
      <c r="D14" s="34" t="s">
        <v>201</v>
      </c>
      <c r="E14" s="34" t="s">
        <v>9</v>
      </c>
      <c r="F14" s="34"/>
    </row>
    <row r="15" spans="4:6" x14ac:dyDescent="0.35">
      <c r="D15" s="34" t="s">
        <v>203</v>
      </c>
      <c r="E15" s="34" t="s">
        <v>9</v>
      </c>
      <c r="F15" s="34"/>
    </row>
    <row r="16" spans="4:6" x14ac:dyDescent="0.35">
      <c r="D16" s="34" t="s">
        <v>125</v>
      </c>
      <c r="E16" s="34" t="s">
        <v>9</v>
      </c>
      <c r="F16" s="34"/>
    </row>
    <row r="17" spans="4:6" x14ac:dyDescent="0.35">
      <c r="D17" s="34" t="s">
        <v>124</v>
      </c>
      <c r="E17" s="34" t="s">
        <v>9</v>
      </c>
      <c r="F17" s="34"/>
    </row>
    <row r="18" spans="4:6" x14ac:dyDescent="0.35">
      <c r="D18" s="34" t="s">
        <v>219</v>
      </c>
      <c r="E18" s="34" t="s">
        <v>9</v>
      </c>
      <c r="F18" s="34"/>
    </row>
    <row r="19" spans="4:6" x14ac:dyDescent="0.35">
      <c r="D19" s="34" t="s">
        <v>222</v>
      </c>
      <c r="E19" s="34" t="s">
        <v>9</v>
      </c>
      <c r="F19" s="34" t="s">
        <v>239</v>
      </c>
    </row>
    <row r="20" spans="4:6" x14ac:dyDescent="0.35">
      <c r="D20" s="34" t="s">
        <v>226</v>
      </c>
      <c r="E20" s="34" t="s">
        <v>9</v>
      </c>
      <c r="F20" s="34"/>
    </row>
    <row r="21" spans="4:6" x14ac:dyDescent="0.35">
      <c r="D21" s="34" t="s">
        <v>229</v>
      </c>
      <c r="E21" s="34" t="s">
        <v>9</v>
      </c>
      <c r="F21" s="34"/>
    </row>
    <row r="22" spans="4:6" x14ac:dyDescent="0.35">
      <c r="D22" s="34" t="s">
        <v>198</v>
      </c>
      <c r="E22" s="34" t="s">
        <v>9</v>
      </c>
      <c r="F22" s="34"/>
    </row>
    <row r="23" spans="4:6" x14ac:dyDescent="0.35">
      <c r="D23" s="34" t="s">
        <v>183</v>
      </c>
      <c r="E23" s="34" t="s">
        <v>119</v>
      </c>
      <c r="F23" s="34"/>
    </row>
    <row r="24" spans="4:6" x14ac:dyDescent="0.35">
      <c r="D24" s="34" t="s">
        <v>184</v>
      </c>
      <c r="E24" s="34" t="s">
        <v>119</v>
      </c>
      <c r="F24" s="34"/>
    </row>
    <row r="25" spans="4:6" x14ac:dyDescent="0.35">
      <c r="D25" s="34" t="s">
        <v>186</v>
      </c>
      <c r="E25" s="34" t="s">
        <v>119</v>
      </c>
      <c r="F25" s="34" t="s">
        <v>280</v>
      </c>
    </row>
    <row r="26" spans="4:6" x14ac:dyDescent="0.35">
      <c r="D26" s="34" t="s">
        <v>187</v>
      </c>
      <c r="E26" s="34" t="s">
        <v>119</v>
      </c>
      <c r="F26" s="34" t="s">
        <v>285</v>
      </c>
    </row>
    <row r="27" spans="4:6" x14ac:dyDescent="0.35">
      <c r="D27" s="34" t="s">
        <v>188</v>
      </c>
      <c r="E27" s="34" t="s">
        <v>119</v>
      </c>
      <c r="F27" s="34" t="s">
        <v>283</v>
      </c>
    </row>
    <row r="28" spans="4:6" x14ac:dyDescent="0.35">
      <c r="D28" s="34" t="s">
        <v>189</v>
      </c>
      <c r="E28" s="34" t="s">
        <v>119</v>
      </c>
      <c r="F28" s="34" t="s">
        <v>284</v>
      </c>
    </row>
    <row r="29" spans="4:6" ht="29" x14ac:dyDescent="0.35">
      <c r="D29" s="34" t="s">
        <v>212</v>
      </c>
      <c r="E29" s="34" t="s">
        <v>119</v>
      </c>
      <c r="F29" s="37" t="s">
        <v>282</v>
      </c>
    </row>
    <row r="30" spans="4:6" x14ac:dyDescent="0.35">
      <c r="D30" s="34" t="s">
        <v>227</v>
      </c>
      <c r="E30" s="34" t="s">
        <v>119</v>
      </c>
      <c r="F30" s="34"/>
    </row>
    <row r="31" spans="4:6" ht="29" x14ac:dyDescent="0.35">
      <c r="D31" s="34" t="s">
        <v>230</v>
      </c>
      <c r="E31" s="34" t="s">
        <v>119</v>
      </c>
      <c r="F31" s="37" t="s">
        <v>281</v>
      </c>
    </row>
    <row r="32" spans="4:6" ht="29" x14ac:dyDescent="0.35">
      <c r="D32" s="38" t="s">
        <v>127</v>
      </c>
      <c r="E32" s="34" t="s">
        <v>120</v>
      </c>
      <c r="F32" s="37" t="s">
        <v>255</v>
      </c>
    </row>
    <row r="33" spans="4:6" ht="29" x14ac:dyDescent="0.35">
      <c r="D33" s="38" t="s">
        <v>132</v>
      </c>
      <c r="E33" s="34" t="s">
        <v>120</v>
      </c>
      <c r="F33" s="37" t="s">
        <v>256</v>
      </c>
    </row>
    <row r="34" spans="4:6" x14ac:dyDescent="0.35">
      <c r="D34" s="34" t="s">
        <v>206</v>
      </c>
      <c r="E34" s="34" t="s">
        <v>120</v>
      </c>
      <c r="F34" s="34" t="s">
        <v>262</v>
      </c>
    </row>
    <row r="35" spans="4:6" x14ac:dyDescent="0.35">
      <c r="D35" s="34" t="s">
        <v>215</v>
      </c>
      <c r="E35" s="34" t="s">
        <v>120</v>
      </c>
      <c r="F35" s="34"/>
    </row>
    <row r="36" spans="4:6" x14ac:dyDescent="0.35">
      <c r="D36" s="34" t="s">
        <v>192</v>
      </c>
      <c r="E36" s="34" t="s">
        <v>121</v>
      </c>
      <c r="F36" s="40" t="s">
        <v>279</v>
      </c>
    </row>
    <row r="37" spans="4:6" x14ac:dyDescent="0.35">
      <c r="D37" s="34" t="s">
        <v>193</v>
      </c>
      <c r="E37" s="34" t="s">
        <v>121</v>
      </c>
      <c r="F37" s="34"/>
    </row>
    <row r="38" spans="4:6" x14ac:dyDescent="0.35">
      <c r="D38" s="34" t="s">
        <v>194</v>
      </c>
      <c r="E38" s="34" t="s">
        <v>121</v>
      </c>
      <c r="F38" s="34"/>
    </row>
    <row r="39" spans="4:6" x14ac:dyDescent="0.35">
      <c r="D39" s="34" t="s">
        <v>195</v>
      </c>
      <c r="E39" s="34" t="s">
        <v>121</v>
      </c>
      <c r="F39" s="34"/>
    </row>
    <row r="40" spans="4:6" x14ac:dyDescent="0.35">
      <c r="D40" s="34" t="s">
        <v>196</v>
      </c>
      <c r="E40" s="34" t="s">
        <v>121</v>
      </c>
      <c r="F40" s="34"/>
    </row>
    <row r="41" spans="4:6" x14ac:dyDescent="0.35">
      <c r="D41" s="34" t="s">
        <v>197</v>
      </c>
      <c r="E41" s="34" t="s">
        <v>121</v>
      </c>
      <c r="F41" s="34"/>
    </row>
    <row r="42" spans="4:6" x14ac:dyDescent="0.35">
      <c r="D42" s="34" t="s">
        <v>204</v>
      </c>
      <c r="E42" s="34" t="s">
        <v>121</v>
      </c>
      <c r="F42" s="34"/>
    </row>
    <row r="43" spans="4:6" x14ac:dyDescent="0.35">
      <c r="D43" s="34" t="s">
        <v>207</v>
      </c>
      <c r="E43" s="34" t="s">
        <v>121</v>
      </c>
      <c r="F43" s="34" t="s">
        <v>276</v>
      </c>
    </row>
    <row r="44" spans="4:6" x14ac:dyDescent="0.35">
      <c r="D44" s="34" t="s">
        <v>208</v>
      </c>
      <c r="E44" s="34" t="s">
        <v>121</v>
      </c>
      <c r="F44" s="34" t="s">
        <v>277</v>
      </c>
    </row>
    <row r="45" spans="4:6" x14ac:dyDescent="0.35">
      <c r="D45" s="34" t="s">
        <v>221</v>
      </c>
      <c r="E45" s="34" t="s">
        <v>121</v>
      </c>
      <c r="F45" s="34"/>
    </row>
    <row r="46" spans="4:6" x14ac:dyDescent="0.35">
      <c r="D46" s="34" t="s">
        <v>180</v>
      </c>
      <c r="E46" s="34" t="s">
        <v>122</v>
      </c>
      <c r="F46" s="34" t="s">
        <v>250</v>
      </c>
    </row>
    <row r="47" spans="4:6" x14ac:dyDescent="0.35">
      <c r="D47" s="34" t="s">
        <v>181</v>
      </c>
      <c r="E47" s="34" t="s">
        <v>122</v>
      </c>
      <c r="F47" s="34" t="s">
        <v>249</v>
      </c>
    </row>
    <row r="48" spans="4:6" ht="43.5" x14ac:dyDescent="0.35">
      <c r="D48" s="38" t="s">
        <v>128</v>
      </c>
      <c r="E48" s="34" t="s">
        <v>122</v>
      </c>
      <c r="F48" s="37" t="s">
        <v>257</v>
      </c>
    </row>
    <row r="49" spans="4:6" x14ac:dyDescent="0.35">
      <c r="D49" s="38" t="s">
        <v>130</v>
      </c>
      <c r="E49" s="34" t="s">
        <v>122</v>
      </c>
      <c r="F49" s="43" t="s">
        <v>258</v>
      </c>
    </row>
    <row r="50" spans="4:6" x14ac:dyDescent="0.35">
      <c r="D50" s="34" t="s">
        <v>134</v>
      </c>
      <c r="E50" s="34" t="s">
        <v>122</v>
      </c>
      <c r="F50" s="34" t="s">
        <v>240</v>
      </c>
    </row>
    <row r="51" spans="4:6" x14ac:dyDescent="0.35">
      <c r="D51" s="34" t="s">
        <v>135</v>
      </c>
      <c r="E51" s="34" t="s">
        <v>122</v>
      </c>
      <c r="F51" s="43" t="s">
        <v>241</v>
      </c>
    </row>
    <row r="52" spans="4:6" ht="29" x14ac:dyDescent="0.35">
      <c r="D52" s="34" t="s">
        <v>136</v>
      </c>
      <c r="E52" s="34" t="s">
        <v>122</v>
      </c>
      <c r="F52" s="37" t="s">
        <v>242</v>
      </c>
    </row>
    <row r="53" spans="4:6" x14ac:dyDescent="0.35">
      <c r="D53" s="34" t="s">
        <v>172</v>
      </c>
      <c r="E53" s="34" t="s">
        <v>122</v>
      </c>
      <c r="F53" s="34" t="s">
        <v>245</v>
      </c>
    </row>
    <row r="54" spans="4:6" x14ac:dyDescent="0.35">
      <c r="D54" s="34" t="s">
        <v>173</v>
      </c>
      <c r="E54" s="34" t="s">
        <v>122</v>
      </c>
      <c r="F54" s="43" t="s">
        <v>246</v>
      </c>
    </row>
    <row r="55" spans="4:6" ht="43.5" x14ac:dyDescent="0.35">
      <c r="D55" s="34" t="s">
        <v>174</v>
      </c>
      <c r="E55" s="34" t="s">
        <v>122</v>
      </c>
      <c r="F55" s="37" t="s">
        <v>253</v>
      </c>
    </row>
    <row r="56" spans="4:6" x14ac:dyDescent="0.35">
      <c r="D56" s="34" t="s">
        <v>175</v>
      </c>
      <c r="E56" s="34" t="s">
        <v>122</v>
      </c>
      <c r="F56" s="34" t="s">
        <v>252</v>
      </c>
    </row>
    <row r="57" spans="4:6" ht="72.5" x14ac:dyDescent="0.35">
      <c r="D57" s="34" t="s">
        <v>176</v>
      </c>
      <c r="E57" s="34" t="s">
        <v>122</v>
      </c>
      <c r="F57" s="37" t="s">
        <v>251</v>
      </c>
    </row>
    <row r="58" spans="4:6" ht="174" x14ac:dyDescent="0.35">
      <c r="D58" s="34" t="s">
        <v>177</v>
      </c>
      <c r="E58" s="34" t="s">
        <v>122</v>
      </c>
      <c r="F58" s="37" t="s">
        <v>254</v>
      </c>
    </row>
    <row r="59" spans="4:6" ht="72.5" x14ac:dyDescent="0.35">
      <c r="D59" s="34" t="s">
        <v>178</v>
      </c>
      <c r="E59" s="34" t="s">
        <v>122</v>
      </c>
      <c r="F59" s="37" t="s">
        <v>247</v>
      </c>
    </row>
    <row r="60" spans="4:6" ht="29" x14ac:dyDescent="0.35">
      <c r="D60" s="34" t="s">
        <v>179</v>
      </c>
      <c r="E60" s="34" t="s">
        <v>122</v>
      </c>
      <c r="F60" s="37" t="s">
        <v>248</v>
      </c>
    </row>
    <row r="61" spans="4:6" x14ac:dyDescent="0.35">
      <c r="D61" s="34" t="s">
        <v>202</v>
      </c>
      <c r="E61" s="34" t="s">
        <v>122</v>
      </c>
      <c r="F61" s="43" t="s">
        <v>274</v>
      </c>
    </row>
    <row r="62" spans="4:6" x14ac:dyDescent="0.35">
      <c r="D62" s="34" t="s">
        <v>205</v>
      </c>
      <c r="E62" s="34" t="s">
        <v>122</v>
      </c>
      <c r="F62" s="43" t="s">
        <v>274</v>
      </c>
    </row>
    <row r="63" spans="4:6" x14ac:dyDescent="0.35">
      <c r="D63" s="34" t="s">
        <v>209</v>
      </c>
      <c r="E63" s="45" t="s">
        <v>122</v>
      </c>
      <c r="F63" s="43" t="s">
        <v>273</v>
      </c>
    </row>
    <row r="64" spans="4:6" x14ac:dyDescent="0.35">
      <c r="D64" s="34" t="s">
        <v>210</v>
      </c>
      <c r="E64" s="34" t="s">
        <v>122</v>
      </c>
      <c r="F64" s="43" t="s">
        <v>274</v>
      </c>
    </row>
    <row r="65" spans="4:6" ht="145" x14ac:dyDescent="0.35">
      <c r="D65" s="34" t="s">
        <v>211</v>
      </c>
      <c r="E65" s="34" t="s">
        <v>122</v>
      </c>
      <c r="F65" s="41" t="s">
        <v>275</v>
      </c>
    </row>
    <row r="66" spans="4:6" ht="116" x14ac:dyDescent="0.35">
      <c r="D66" s="34" t="s">
        <v>213</v>
      </c>
      <c r="E66" s="34" t="s">
        <v>122</v>
      </c>
      <c r="F66" s="37" t="s">
        <v>271</v>
      </c>
    </row>
    <row r="67" spans="4:6" x14ac:dyDescent="0.35">
      <c r="D67" s="34" t="s">
        <v>214</v>
      </c>
      <c r="E67" s="34" t="s">
        <v>122</v>
      </c>
      <c r="F67" s="34"/>
    </row>
    <row r="68" spans="4:6" ht="29" x14ac:dyDescent="0.35">
      <c r="D68" s="34" t="s">
        <v>216</v>
      </c>
      <c r="E68" s="34" t="s">
        <v>122</v>
      </c>
      <c r="F68" s="44" t="s">
        <v>263</v>
      </c>
    </row>
    <row r="69" spans="4:6" x14ac:dyDescent="0.35">
      <c r="D69" s="34" t="s">
        <v>217</v>
      </c>
      <c r="E69" s="34" t="s">
        <v>122</v>
      </c>
      <c r="F69" s="34" t="s">
        <v>272</v>
      </c>
    </row>
    <row r="70" spans="4:6" x14ac:dyDescent="0.35">
      <c r="D70" s="34" t="s">
        <v>218</v>
      </c>
      <c r="E70" s="34" t="s">
        <v>122</v>
      </c>
      <c r="F70" s="34" t="s">
        <v>264</v>
      </c>
    </row>
    <row r="71" spans="4:6" ht="409.5" x14ac:dyDescent="0.35">
      <c r="D71" s="34" t="s">
        <v>220</v>
      </c>
      <c r="E71" s="34" t="s">
        <v>122</v>
      </c>
      <c r="F71" s="42" t="s">
        <v>270</v>
      </c>
    </row>
    <row r="72" spans="4:6" ht="29" x14ac:dyDescent="0.35">
      <c r="D72" s="34" t="s">
        <v>123</v>
      </c>
      <c r="E72" s="34" t="s">
        <v>122</v>
      </c>
      <c r="F72" s="37" t="s">
        <v>269</v>
      </c>
    </row>
    <row r="73" spans="4:6" x14ac:dyDescent="0.35">
      <c r="D73" s="34" t="s">
        <v>223</v>
      </c>
      <c r="E73" s="34" t="s">
        <v>122</v>
      </c>
      <c r="F73" s="34" t="s">
        <v>268</v>
      </c>
    </row>
    <row r="74" spans="4:6" x14ac:dyDescent="0.35">
      <c r="D74" s="34" t="s">
        <v>224</v>
      </c>
      <c r="E74" s="34" t="s">
        <v>122</v>
      </c>
      <c r="F74" s="43" t="s">
        <v>267</v>
      </c>
    </row>
    <row r="75" spans="4:6" x14ac:dyDescent="0.35">
      <c r="D75" s="34" t="s">
        <v>225</v>
      </c>
      <c r="E75" s="34" t="s">
        <v>122</v>
      </c>
      <c r="F75" s="43" t="s">
        <v>266</v>
      </c>
    </row>
    <row r="76" spans="4:6" ht="87" x14ac:dyDescent="0.35">
      <c r="D76" s="34" t="s">
        <v>228</v>
      </c>
      <c r="E76" s="34" t="s">
        <v>122</v>
      </c>
      <c r="F76" s="37" t="s">
        <v>265</v>
      </c>
    </row>
    <row r="77" spans="4:6" x14ac:dyDescent="0.35">
      <c r="D77" s="36" t="s">
        <v>126</v>
      </c>
      <c r="E77" s="34" t="s">
        <v>244</v>
      </c>
      <c r="F77" s="34"/>
    </row>
    <row r="78" spans="4:6" x14ac:dyDescent="0.35">
      <c r="D78" s="36" t="s">
        <v>131</v>
      </c>
      <c r="E78" s="34" t="s">
        <v>244</v>
      </c>
      <c r="F78" s="34"/>
    </row>
    <row r="79" spans="4:6" x14ac:dyDescent="0.35">
      <c r="D79" s="36" t="s">
        <v>137</v>
      </c>
      <c r="E79" s="34" t="s">
        <v>244</v>
      </c>
      <c r="F79" s="36" t="s">
        <v>243</v>
      </c>
    </row>
    <row r="80" spans="4:6" x14ac:dyDescent="0.35">
      <c r="D80" s="35" t="s">
        <v>142</v>
      </c>
      <c r="E80" s="34" t="s">
        <v>244</v>
      </c>
      <c r="F80" s="40" t="s">
        <v>260</v>
      </c>
    </row>
    <row r="81" spans="4:6" x14ac:dyDescent="0.35">
      <c r="D81" s="35" t="s">
        <v>143</v>
      </c>
      <c r="E81" s="34" t="s">
        <v>244</v>
      </c>
      <c r="F81" s="34" t="s">
        <v>236</v>
      </c>
    </row>
    <row r="82" spans="4:6" x14ac:dyDescent="0.35">
      <c r="D82" s="35" t="s">
        <v>144</v>
      </c>
      <c r="E82" s="34" t="s">
        <v>244</v>
      </c>
      <c r="F82" s="34"/>
    </row>
    <row r="83" spans="4:6" x14ac:dyDescent="0.35">
      <c r="D83" s="35" t="s">
        <v>145</v>
      </c>
      <c r="E83" s="34" t="s">
        <v>244</v>
      </c>
      <c r="F83" s="34"/>
    </row>
    <row r="84" spans="4:6" x14ac:dyDescent="0.35">
      <c r="D84" s="35" t="s">
        <v>146</v>
      </c>
      <c r="E84" s="34" t="s">
        <v>244</v>
      </c>
      <c r="F84" s="34" t="s">
        <v>237</v>
      </c>
    </row>
    <row r="85" spans="4:6" x14ac:dyDescent="0.35">
      <c r="D85" s="35" t="s">
        <v>147</v>
      </c>
      <c r="E85" s="34" t="s">
        <v>244</v>
      </c>
      <c r="F85" s="34"/>
    </row>
    <row r="86" spans="4:6" x14ac:dyDescent="0.35">
      <c r="D86" s="35" t="s">
        <v>148</v>
      </c>
      <c r="E86" s="34" t="s">
        <v>244</v>
      </c>
      <c r="F86" s="34"/>
    </row>
    <row r="87" spans="4:6" x14ac:dyDescent="0.35">
      <c r="D87" s="35" t="s">
        <v>149</v>
      </c>
      <c r="E87" s="34" t="s">
        <v>244</v>
      </c>
      <c r="F87" s="34"/>
    </row>
    <row r="88" spans="4:6" x14ac:dyDescent="0.35">
      <c r="D88" s="35" t="s">
        <v>150</v>
      </c>
      <c r="E88" s="34" t="s">
        <v>244</v>
      </c>
      <c r="F88" s="34"/>
    </row>
    <row r="89" spans="4:6" x14ac:dyDescent="0.35">
      <c r="D89" s="35" t="s">
        <v>151</v>
      </c>
      <c r="E89" s="34" t="s">
        <v>244</v>
      </c>
      <c r="F89" s="34"/>
    </row>
    <row r="90" spans="4:6" x14ac:dyDescent="0.35">
      <c r="D90" s="35" t="s">
        <v>152</v>
      </c>
      <c r="E90" s="34" t="s">
        <v>244</v>
      </c>
      <c r="F90" s="34"/>
    </row>
    <row r="91" spans="4:6" x14ac:dyDescent="0.35">
      <c r="D91" s="35" t="s">
        <v>153</v>
      </c>
      <c r="E91" s="34" t="s">
        <v>244</v>
      </c>
      <c r="F91" s="34"/>
    </row>
    <row r="92" spans="4:6" x14ac:dyDescent="0.35">
      <c r="D92" s="35" t="s">
        <v>154</v>
      </c>
      <c r="E92" s="34" t="s">
        <v>244</v>
      </c>
      <c r="F92" s="34" t="s">
        <v>235</v>
      </c>
    </row>
    <row r="93" spans="4:6" x14ac:dyDescent="0.35">
      <c r="D93" s="35" t="s">
        <v>155</v>
      </c>
      <c r="E93" s="34" t="s">
        <v>244</v>
      </c>
      <c r="F93" s="34"/>
    </row>
    <row r="94" spans="4:6" x14ac:dyDescent="0.35">
      <c r="D94" s="35" t="s">
        <v>156</v>
      </c>
      <c r="E94" s="34" t="s">
        <v>244</v>
      </c>
      <c r="F94" s="34"/>
    </row>
    <row r="95" spans="4:6" x14ac:dyDescent="0.35">
      <c r="D95" s="35" t="s">
        <v>157</v>
      </c>
      <c r="E95" s="34" t="s">
        <v>244</v>
      </c>
      <c r="F95" s="34"/>
    </row>
    <row r="96" spans="4:6" ht="29" x14ac:dyDescent="0.35">
      <c r="D96" s="35" t="s">
        <v>158</v>
      </c>
      <c r="E96" s="34" t="s">
        <v>244</v>
      </c>
      <c r="F96" s="37" t="s">
        <v>259</v>
      </c>
    </row>
    <row r="97" spans="4:6" x14ac:dyDescent="0.35">
      <c r="D97" s="35" t="s">
        <v>159</v>
      </c>
      <c r="E97" s="34" t="s">
        <v>244</v>
      </c>
      <c r="F97" s="34"/>
    </row>
    <row r="98" spans="4:6" x14ac:dyDescent="0.35">
      <c r="D98" s="35" t="s">
        <v>160</v>
      </c>
      <c r="E98" s="34" t="s">
        <v>244</v>
      </c>
      <c r="F98" s="34"/>
    </row>
    <row r="99" spans="4:6" x14ac:dyDescent="0.35">
      <c r="D99" s="35" t="s">
        <v>161</v>
      </c>
      <c r="E99" s="34" t="s">
        <v>244</v>
      </c>
      <c r="F99" s="34"/>
    </row>
    <row r="100" spans="4:6" x14ac:dyDescent="0.35">
      <c r="D100" s="35" t="s">
        <v>162</v>
      </c>
      <c r="E100" s="34" t="s">
        <v>244</v>
      </c>
      <c r="F100" s="34"/>
    </row>
    <row r="101" spans="4:6" x14ac:dyDescent="0.35">
      <c r="D101" s="35" t="s">
        <v>163</v>
      </c>
      <c r="E101" s="34" t="s">
        <v>244</v>
      </c>
      <c r="F101" s="34"/>
    </row>
    <row r="102" spans="4:6" x14ac:dyDescent="0.35">
      <c r="D102" s="35" t="s">
        <v>164</v>
      </c>
      <c r="E102" s="34" t="s">
        <v>244</v>
      </c>
      <c r="F102" s="34"/>
    </row>
    <row r="103" spans="4:6" x14ac:dyDescent="0.35">
      <c r="D103" s="35" t="s">
        <v>165</v>
      </c>
      <c r="E103" s="34" t="s">
        <v>244</v>
      </c>
      <c r="F103" s="34"/>
    </row>
    <row r="104" spans="4:6" x14ac:dyDescent="0.35">
      <c r="D104" s="35" t="s">
        <v>166</v>
      </c>
      <c r="E104" s="34" t="s">
        <v>244</v>
      </c>
      <c r="F104" s="34"/>
    </row>
    <row r="105" spans="4:6" x14ac:dyDescent="0.35">
      <c r="D105" s="35" t="s">
        <v>167</v>
      </c>
      <c r="E105" s="34" t="s">
        <v>244</v>
      </c>
      <c r="F105" s="34"/>
    </row>
    <row r="106" spans="4:6" x14ac:dyDescent="0.35">
      <c r="D106" s="35" t="s">
        <v>168</v>
      </c>
      <c r="E106" s="34" t="s">
        <v>244</v>
      </c>
      <c r="F106" s="34" t="s">
        <v>234</v>
      </c>
    </row>
    <row r="107" spans="4:6" x14ac:dyDescent="0.35">
      <c r="D107" s="35" t="s">
        <v>169</v>
      </c>
      <c r="E107" s="34" t="s">
        <v>244</v>
      </c>
      <c r="F107" s="34"/>
    </row>
    <row r="108" spans="4:6" x14ac:dyDescent="0.35">
      <c r="D108" s="35" t="s">
        <v>170</v>
      </c>
      <c r="E108" s="34" t="s">
        <v>244</v>
      </c>
      <c r="F108" s="34"/>
    </row>
    <row r="109" spans="4:6" x14ac:dyDescent="0.35">
      <c r="D109" s="35" t="s">
        <v>171</v>
      </c>
      <c r="E109" s="34" t="s">
        <v>244</v>
      </c>
      <c r="F109" s="34"/>
    </row>
    <row r="110" spans="4:6" ht="29" x14ac:dyDescent="0.35">
      <c r="D110" s="35" t="s">
        <v>191</v>
      </c>
      <c r="E110" s="34" t="s">
        <v>244</v>
      </c>
      <c r="F110" s="37" t="s">
        <v>261</v>
      </c>
    </row>
  </sheetData>
  <conditionalFormatting sqref="E22:E31 E77:E110 E46:E47">
    <cfRule type="cellIs" dxfId="36" priority="1" operator="equal">
      <formula>"ScreenShot"</formula>
    </cfRule>
    <cfRule type="cellIs" dxfId="35" priority="2" operator="equal">
      <formula>"MessageBox"</formula>
    </cfRule>
    <cfRule type="cellIs" dxfId="34" priority="3" operator="equal">
      <formula>"System"</formula>
    </cfRule>
    <cfRule type="cellIs" dxfId="33" priority="4" operator="equal">
      <formula>"Keyboard"</formula>
    </cfRule>
    <cfRule type="cellIs" dxfId="32" priority="5" operator="equal">
      <formula>"Mouse"</formula>
    </cfRule>
  </conditionalFormatting>
  <conditionalFormatting sqref="E22:E31 E78:E110 E46:E47">
    <cfRule type="cellIs" dxfId="31" priority="1" operator="equal">
      <formula>"Var/Others"</formula>
    </cfRule>
  </conditionalFormatting>
  <conditionalFormatting sqref="E5:E22">
    <cfRule type="cellIs" dxfId="30" priority="40" operator="equal">
      <formula>"ScreenShot"</formula>
    </cfRule>
    <cfRule type="cellIs" dxfId="29" priority="41" operator="equal">
      <formula>"MessageBox"</formula>
    </cfRule>
    <cfRule type="cellIs" dxfId="28" priority="42" operator="equal">
      <formula>"System"</formula>
    </cfRule>
    <cfRule type="cellIs" dxfId="27" priority="43" operator="equal">
      <formula>"Keyboard"</formula>
    </cfRule>
    <cfRule type="cellIs" dxfId="26" priority="44" operator="equal">
      <formula>"Mouse"</formula>
    </cfRule>
  </conditionalFormatting>
  <conditionalFormatting sqref="E5:E9">
    <cfRule type="cellIs" dxfId="25" priority="39" operator="equal">
      <formula>"Var/Others"</formula>
    </cfRule>
  </conditionalFormatting>
  <conditionalFormatting sqref="E10:E22">
    <cfRule type="cellIs" dxfId="24" priority="38" operator="equal">
      <formula>"Var/Others"</formula>
    </cfRule>
  </conditionalFormatting>
  <conditionalFormatting sqref="E23">
    <cfRule type="cellIs" dxfId="23" priority="32" operator="equal">
      <formula>"Var/Others"</formula>
    </cfRule>
  </conditionalFormatting>
  <conditionalFormatting sqref="E32:E35">
    <cfRule type="cellIs" dxfId="22" priority="26" operator="equal">
      <formula>"ScreenShot"</formula>
    </cfRule>
    <cfRule type="cellIs" dxfId="21" priority="27" operator="equal">
      <formula>"MessageBox"</formula>
    </cfRule>
    <cfRule type="cellIs" dxfId="20" priority="28" operator="equal">
      <formula>"System"</formula>
    </cfRule>
    <cfRule type="cellIs" dxfId="19" priority="29" operator="equal">
      <formula>"Keyboard"</formula>
    </cfRule>
    <cfRule type="cellIs" dxfId="18" priority="30" operator="equal">
      <formula>"Mouse"</formula>
    </cfRule>
  </conditionalFormatting>
  <conditionalFormatting sqref="E32:E33">
    <cfRule type="cellIs" dxfId="17" priority="25" operator="equal">
      <formula>"Var/Others"</formula>
    </cfRule>
  </conditionalFormatting>
  <conditionalFormatting sqref="E34:E35">
    <cfRule type="cellIs" dxfId="16" priority="24" operator="equal">
      <formula>"Var/Others"</formula>
    </cfRule>
  </conditionalFormatting>
  <conditionalFormatting sqref="E36:E47">
    <cfRule type="cellIs" dxfId="15" priority="19" operator="equal">
      <formula>"ScreenShot"</formula>
    </cfRule>
    <cfRule type="cellIs" dxfId="14" priority="20" operator="equal">
      <formula>"MessageBox"</formula>
    </cfRule>
    <cfRule type="cellIs" dxfId="13" priority="21" operator="equal">
      <formula>"System"</formula>
    </cfRule>
    <cfRule type="cellIs" dxfId="12" priority="22" operator="equal">
      <formula>"Keyboard"</formula>
    </cfRule>
    <cfRule type="cellIs" dxfId="11" priority="23" operator="equal">
      <formula>"Mouse"</formula>
    </cfRule>
  </conditionalFormatting>
  <conditionalFormatting sqref="E36:E47">
    <cfRule type="cellIs" dxfId="10" priority="18" operator="equal">
      <formula>"Var/Others"</formula>
    </cfRule>
  </conditionalFormatting>
  <conditionalFormatting sqref="E48:E76">
    <cfRule type="cellIs" dxfId="9" priority="13" operator="equal">
      <formula>"ScreenShot"</formula>
    </cfRule>
    <cfRule type="cellIs" dxfId="8" priority="14" operator="equal">
      <formula>"MessageBox"</formula>
    </cfRule>
    <cfRule type="cellIs" dxfId="7" priority="15" operator="equal">
      <formula>"System"</formula>
    </cfRule>
    <cfRule type="cellIs" dxfId="6" priority="16" operator="equal">
      <formula>"Keyboard"</formula>
    </cfRule>
    <cfRule type="cellIs" dxfId="5" priority="17" operator="equal">
      <formula>"Mouse"</formula>
    </cfRule>
  </conditionalFormatting>
  <conditionalFormatting sqref="E48:E52">
    <cfRule type="cellIs" dxfId="4" priority="12" operator="equal">
      <formula>"Var/Others"</formula>
    </cfRule>
  </conditionalFormatting>
  <conditionalFormatting sqref="E53:E60">
    <cfRule type="cellIs" dxfId="3" priority="11" operator="equal">
      <formula>"Var/Others"</formula>
    </cfRule>
  </conditionalFormatting>
  <conditionalFormatting sqref="E53:E76">
    <cfRule type="cellIs" dxfId="2" priority="10" operator="equal">
      <formula>"Var/Others"</formula>
    </cfRule>
  </conditionalFormatting>
  <conditionalFormatting sqref="E77">
    <cfRule type="cellIs" dxfId="1" priority="4" operator="equal">
      <formula>"Var/Others"</formula>
    </cfRule>
  </conditionalFormatting>
  <conditionalFormatting sqref="E46:E47">
    <cfRule type="cellIs" dxfId="0" priority="2" operator="equal">
      <formula>"Var/Others"</formula>
    </cfRule>
  </conditionalFormatting>
  <dataValidations disablePrompts="1" count="1">
    <dataValidation type="list" allowBlank="1" showInputMessage="1" showErrorMessage="1" sqref="E5:E110" xr:uid="{B9E26558-0E62-4864-A060-F3B2E0EF2833}">
      <formula1>"System, Mouse, Keyboard, MessageBox, Screenshot,Var/Others"</formula1>
    </dataValidation>
  </dataValidations>
  <hyperlinks>
    <hyperlink ref="F36" r:id="rId1" xr:uid="{AE30DF58-2BA6-4404-AE8A-7F1D10C2F602}"/>
    <hyperlink ref="F80" r:id="rId2" xr:uid="{80C8F3A6-C064-4095-A5FA-7D930D8E2C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B36F4-CD04-4AE3-918A-B3C79EBFFDD1}">
  <sheetPr>
    <tabColor rgb="FFFFFF00"/>
  </sheetPr>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48FE-1732-4B9E-A286-62D2D579401D}">
  <sheetPr>
    <tabColor rgb="FFFF0000"/>
  </sheetPr>
  <dimension ref="B3:H7"/>
  <sheetViews>
    <sheetView showGridLines="0" workbookViewId="0">
      <selection activeCell="P5" sqref="P5"/>
    </sheetView>
  </sheetViews>
  <sheetFormatPr defaultRowHeight="14.5" x14ac:dyDescent="0.35"/>
  <sheetData>
    <row r="3" spans="2:8" x14ac:dyDescent="0.35">
      <c r="B3" s="31"/>
      <c r="C3" s="31"/>
      <c r="D3" s="31"/>
      <c r="E3" s="31"/>
      <c r="F3" s="31"/>
      <c r="G3" s="31"/>
      <c r="H3" s="31"/>
    </row>
    <row r="4" spans="2:8" x14ac:dyDescent="0.35">
      <c r="B4" s="31"/>
      <c r="C4" s="32" t="s">
        <v>110</v>
      </c>
      <c r="D4" s="31"/>
      <c r="E4" s="31"/>
      <c r="F4" s="31" t="s">
        <v>111</v>
      </c>
      <c r="G4" s="31"/>
      <c r="H4" s="31"/>
    </row>
    <row r="5" spans="2:8" x14ac:dyDescent="0.35">
      <c r="B5" s="31"/>
      <c r="C5" s="31"/>
      <c r="D5" s="31"/>
      <c r="E5" s="31"/>
      <c r="F5" s="31"/>
      <c r="G5" s="31"/>
      <c r="H5" s="31"/>
    </row>
    <row r="7" spans="2:8" x14ac:dyDescent="0.35">
      <c r="C7" s="30"/>
    </row>
  </sheetData>
  <hyperlinks>
    <hyperlink ref="C4" r:id="rId1" xr:uid="{5BB9700A-DEB3-44E0-AEE7-87AC86F3D0C8}"/>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EC600-89ED-429F-9DE3-59687287AD3D}">
  <sheetPr>
    <tabColor rgb="FFFF0000"/>
  </sheetPr>
  <dimension ref="B4:U25"/>
  <sheetViews>
    <sheetView workbookViewId="0">
      <selection activeCell="D2" sqref="D2"/>
    </sheetView>
  </sheetViews>
  <sheetFormatPr defaultRowHeight="14.5" x14ac:dyDescent="0.35"/>
  <sheetData>
    <row r="4" spans="2:21" s="7" customFormat="1" x14ac:dyDescent="0.35">
      <c r="B4" s="7" t="s">
        <v>112</v>
      </c>
      <c r="I4" s="7" t="s">
        <v>113</v>
      </c>
      <c r="P4" s="7" t="s">
        <v>114</v>
      </c>
    </row>
    <row r="5" spans="2:21" x14ac:dyDescent="0.35">
      <c r="B5" s="1"/>
      <c r="C5" s="1"/>
      <c r="D5" s="1"/>
      <c r="E5" s="1"/>
      <c r="F5" s="1"/>
      <c r="G5" s="1"/>
      <c r="I5" s="29"/>
      <c r="J5" s="29"/>
      <c r="K5" s="29"/>
      <c r="L5" s="29"/>
      <c r="M5" s="29"/>
      <c r="N5" s="29"/>
      <c r="P5" s="3"/>
      <c r="Q5" s="3"/>
      <c r="R5" s="3"/>
      <c r="S5" s="3"/>
      <c r="T5" s="3"/>
      <c r="U5" s="3"/>
    </row>
    <row r="6" spans="2:21" x14ac:dyDescent="0.35">
      <c r="B6" s="1"/>
      <c r="C6" s="1"/>
      <c r="D6" s="1"/>
      <c r="E6" s="1"/>
      <c r="F6" s="1"/>
      <c r="G6" s="1"/>
      <c r="I6" s="29"/>
      <c r="J6" s="29"/>
      <c r="K6" s="29"/>
      <c r="L6" s="29"/>
      <c r="M6" s="29"/>
      <c r="N6" s="29"/>
      <c r="P6" s="3"/>
      <c r="Q6" s="3"/>
      <c r="R6" s="3"/>
      <c r="S6" s="3"/>
      <c r="T6" s="3"/>
      <c r="U6" s="3"/>
    </row>
    <row r="7" spans="2:21" x14ac:dyDescent="0.35">
      <c r="B7" s="1"/>
      <c r="C7" s="1"/>
      <c r="D7" s="1"/>
      <c r="E7" s="1"/>
      <c r="F7" s="1"/>
      <c r="G7" s="1"/>
      <c r="I7" s="29"/>
      <c r="J7" s="29"/>
      <c r="K7" s="29"/>
      <c r="L7" s="29"/>
      <c r="M7" s="29"/>
      <c r="N7" s="29"/>
      <c r="P7" s="3"/>
      <c r="Q7" s="3"/>
      <c r="R7" s="3"/>
      <c r="S7" s="3"/>
      <c r="T7" s="3"/>
      <c r="U7" s="3"/>
    </row>
    <row r="8" spans="2:21" x14ac:dyDescent="0.35">
      <c r="B8" s="1"/>
      <c r="C8" s="1"/>
      <c r="D8" s="1"/>
      <c r="E8" s="1"/>
      <c r="F8" s="1"/>
      <c r="G8" s="1"/>
      <c r="I8" s="29"/>
      <c r="J8" s="29"/>
      <c r="K8" s="29"/>
      <c r="L8" s="29"/>
      <c r="M8" s="29"/>
      <c r="N8" s="29"/>
      <c r="P8" s="3"/>
      <c r="Q8" s="3"/>
      <c r="R8" s="3"/>
      <c r="S8" s="3"/>
      <c r="T8" s="3"/>
      <c r="U8" s="3"/>
    </row>
    <row r="9" spans="2:21" x14ac:dyDescent="0.35">
      <c r="B9" s="1"/>
      <c r="C9" s="1"/>
      <c r="D9" s="1"/>
      <c r="E9" s="1"/>
      <c r="F9" s="1"/>
      <c r="G9" s="1"/>
      <c r="I9" s="29"/>
      <c r="J9" s="29"/>
      <c r="K9" s="29"/>
      <c r="L9" s="29"/>
      <c r="M9" s="29"/>
      <c r="N9" s="29"/>
      <c r="P9" s="3"/>
      <c r="Q9" s="3"/>
      <c r="R9" s="3"/>
      <c r="S9" s="3"/>
      <c r="T9" s="3"/>
      <c r="U9" s="3"/>
    </row>
    <row r="10" spans="2:21" x14ac:dyDescent="0.35">
      <c r="B10" s="1"/>
      <c r="C10" s="1"/>
      <c r="D10" s="1"/>
      <c r="E10" s="1"/>
      <c r="F10" s="1"/>
      <c r="G10" s="1"/>
      <c r="I10" s="29"/>
      <c r="J10" s="29"/>
      <c r="K10" s="29"/>
      <c r="L10" s="29"/>
      <c r="M10" s="29"/>
      <c r="N10" s="29"/>
      <c r="P10" s="3"/>
      <c r="Q10" s="3"/>
      <c r="R10" s="3"/>
      <c r="S10" s="3"/>
      <c r="T10" s="3"/>
      <c r="U10" s="3"/>
    </row>
    <row r="11" spans="2:21" x14ac:dyDescent="0.35">
      <c r="B11" s="1"/>
      <c r="C11" s="1"/>
      <c r="D11" s="1"/>
      <c r="E11" s="1"/>
      <c r="F11" s="1"/>
      <c r="G11" s="1"/>
      <c r="I11" s="29"/>
      <c r="J11" s="29"/>
      <c r="K11" s="29"/>
      <c r="L11" s="29"/>
      <c r="M11" s="29"/>
      <c r="N11" s="29"/>
      <c r="P11" s="3"/>
      <c r="Q11" s="3"/>
      <c r="R11" s="3"/>
      <c r="S11" s="3"/>
      <c r="T11" s="3"/>
      <c r="U11" s="3"/>
    </row>
    <row r="12" spans="2:21" x14ac:dyDescent="0.35">
      <c r="B12" s="1"/>
      <c r="C12" s="1"/>
      <c r="D12" s="1"/>
      <c r="E12" s="1"/>
      <c r="F12" s="1"/>
      <c r="G12" s="1"/>
      <c r="I12" s="29"/>
      <c r="J12" s="29"/>
      <c r="K12" s="29"/>
      <c r="L12" s="29"/>
      <c r="M12" s="29"/>
      <c r="N12" s="29"/>
      <c r="P12" s="3"/>
      <c r="Q12" s="3"/>
      <c r="R12" s="3"/>
      <c r="S12" s="3"/>
      <c r="T12" s="3"/>
      <c r="U12" s="3"/>
    </row>
    <row r="13" spans="2:21" x14ac:dyDescent="0.35">
      <c r="B13" s="1"/>
      <c r="C13" s="1"/>
      <c r="D13" s="1"/>
      <c r="E13" s="1"/>
      <c r="F13" s="1"/>
      <c r="G13" s="1"/>
      <c r="I13" s="29"/>
      <c r="J13" s="29"/>
      <c r="K13" s="29"/>
      <c r="L13" s="29"/>
      <c r="M13" s="29"/>
      <c r="N13" s="29"/>
      <c r="P13" s="3"/>
      <c r="Q13" s="3"/>
      <c r="R13" s="3"/>
      <c r="S13" s="3"/>
      <c r="T13" s="3"/>
      <c r="U13" s="3"/>
    </row>
    <row r="14" spans="2:21" x14ac:dyDescent="0.35">
      <c r="B14" s="1"/>
      <c r="C14" s="1"/>
      <c r="D14" s="1"/>
      <c r="E14" s="1"/>
      <c r="F14" s="1"/>
      <c r="G14" s="1"/>
      <c r="I14" s="29"/>
      <c r="J14" s="29"/>
      <c r="K14" s="29"/>
      <c r="L14" s="29"/>
      <c r="M14" s="29"/>
      <c r="N14" s="29"/>
      <c r="P14" s="3"/>
      <c r="Q14" s="3"/>
      <c r="R14" s="3"/>
      <c r="S14" s="3"/>
      <c r="T14" s="3"/>
      <c r="U14" s="3"/>
    </row>
    <row r="15" spans="2:21" x14ac:dyDescent="0.35">
      <c r="B15" s="1"/>
      <c r="C15" s="1"/>
      <c r="D15" s="1"/>
      <c r="E15" s="1"/>
      <c r="F15" s="1"/>
      <c r="G15" s="1"/>
      <c r="I15" s="29"/>
      <c r="J15" s="29"/>
      <c r="K15" s="29"/>
      <c r="L15" s="29"/>
      <c r="M15" s="29"/>
      <c r="N15" s="29"/>
      <c r="P15" s="3"/>
      <c r="Q15" s="3"/>
      <c r="R15" s="3"/>
      <c r="S15" s="3"/>
      <c r="T15" s="3"/>
      <c r="U15" s="3"/>
    </row>
    <row r="16" spans="2:21" x14ac:dyDescent="0.35">
      <c r="B16" s="1"/>
      <c r="C16" s="1"/>
      <c r="D16" s="1"/>
      <c r="E16" s="1"/>
      <c r="F16" s="1"/>
      <c r="G16" s="1"/>
      <c r="I16" s="29"/>
      <c r="J16" s="29"/>
      <c r="K16" s="29"/>
      <c r="L16" s="29"/>
      <c r="M16" s="29"/>
      <c r="N16" s="29"/>
      <c r="P16" s="3"/>
      <c r="Q16" s="3"/>
      <c r="R16" s="3"/>
      <c r="S16" s="3"/>
      <c r="T16" s="3"/>
      <c r="U16" s="3"/>
    </row>
    <row r="17" spans="2:21" x14ac:dyDescent="0.35">
      <c r="B17" s="1"/>
      <c r="C17" s="1"/>
      <c r="D17" s="1"/>
      <c r="E17" s="1"/>
      <c r="F17" s="1"/>
      <c r="G17" s="1"/>
      <c r="I17" s="29"/>
      <c r="J17" s="29"/>
      <c r="K17" s="29"/>
      <c r="L17" s="29"/>
      <c r="M17" s="29"/>
      <c r="N17" s="29"/>
      <c r="P17" s="3"/>
      <c r="Q17" s="3"/>
      <c r="R17" s="3"/>
      <c r="S17" s="3"/>
      <c r="T17" s="3"/>
      <c r="U17" s="3"/>
    </row>
    <row r="18" spans="2:21" x14ac:dyDescent="0.35">
      <c r="B18" s="1"/>
      <c r="C18" s="1"/>
      <c r="D18" s="1"/>
      <c r="E18" s="1"/>
      <c r="F18" s="1"/>
      <c r="G18" s="1"/>
      <c r="I18" s="29"/>
      <c r="J18" s="29"/>
      <c r="K18" s="29"/>
      <c r="L18" s="29"/>
      <c r="M18" s="29"/>
      <c r="N18" s="29"/>
      <c r="P18" s="3"/>
      <c r="Q18" s="3"/>
      <c r="R18" s="3"/>
      <c r="S18" s="3"/>
      <c r="T18" s="3"/>
      <c r="U18" s="3"/>
    </row>
    <row r="19" spans="2:21" x14ac:dyDescent="0.35">
      <c r="B19" s="1"/>
      <c r="C19" s="1"/>
      <c r="D19" s="1"/>
      <c r="E19" s="1"/>
      <c r="F19" s="1"/>
      <c r="G19" s="1"/>
      <c r="I19" s="29"/>
      <c r="J19" s="29"/>
      <c r="K19" s="29"/>
      <c r="L19" s="29"/>
      <c r="M19" s="29"/>
      <c r="N19" s="29"/>
      <c r="P19" s="3"/>
      <c r="Q19" s="3"/>
      <c r="R19" s="3"/>
      <c r="S19" s="3"/>
      <c r="T19" s="3"/>
      <c r="U19" s="3"/>
    </row>
    <row r="20" spans="2:21" x14ac:dyDescent="0.35">
      <c r="B20" s="1"/>
      <c r="C20" s="1"/>
      <c r="D20" s="1"/>
      <c r="E20" s="1"/>
      <c r="F20" s="1"/>
      <c r="G20" s="1"/>
      <c r="I20" s="29"/>
      <c r="J20" s="29"/>
      <c r="K20" s="29"/>
      <c r="L20" s="29"/>
      <c r="M20" s="29"/>
      <c r="N20" s="29"/>
      <c r="P20" s="3"/>
      <c r="Q20" s="3"/>
      <c r="R20" s="3"/>
      <c r="S20" s="3"/>
      <c r="T20" s="3"/>
      <c r="U20" s="3"/>
    </row>
    <row r="21" spans="2:21" x14ac:dyDescent="0.35">
      <c r="B21" s="1"/>
      <c r="C21" s="1"/>
      <c r="D21" s="1"/>
      <c r="E21" s="1"/>
      <c r="F21" s="1"/>
      <c r="G21" s="1"/>
      <c r="I21" s="29"/>
      <c r="J21" s="29"/>
      <c r="K21" s="29"/>
      <c r="L21" s="29"/>
      <c r="M21" s="29"/>
      <c r="N21" s="29"/>
      <c r="P21" s="3"/>
      <c r="Q21" s="3"/>
      <c r="R21" s="3"/>
      <c r="S21" s="3"/>
      <c r="T21" s="3"/>
      <c r="U21" s="3"/>
    </row>
    <row r="22" spans="2:21" x14ac:dyDescent="0.35">
      <c r="B22" s="1"/>
      <c r="C22" s="1"/>
      <c r="D22" s="1"/>
      <c r="E22" s="1"/>
      <c r="F22" s="1"/>
      <c r="G22" s="1"/>
      <c r="I22" s="29"/>
      <c r="J22" s="29"/>
      <c r="K22" s="29"/>
      <c r="L22" s="29"/>
      <c r="M22" s="29"/>
      <c r="N22" s="29"/>
      <c r="P22" s="3"/>
      <c r="Q22" s="3"/>
      <c r="R22" s="3"/>
      <c r="S22" s="3"/>
      <c r="T22" s="3"/>
      <c r="U22" s="3"/>
    </row>
    <row r="23" spans="2:21" x14ac:dyDescent="0.35">
      <c r="B23" s="1"/>
      <c r="C23" s="1"/>
      <c r="D23" s="1"/>
      <c r="E23" s="1"/>
      <c r="F23" s="1"/>
      <c r="G23" s="1"/>
      <c r="I23" s="29"/>
      <c r="J23" s="29"/>
      <c r="K23" s="29"/>
      <c r="L23" s="29"/>
      <c r="M23" s="29"/>
      <c r="N23" s="29"/>
      <c r="P23" s="3"/>
      <c r="Q23" s="3"/>
      <c r="R23" s="3"/>
      <c r="S23" s="3"/>
      <c r="T23" s="3"/>
      <c r="U23" s="3"/>
    </row>
    <row r="24" spans="2:21" x14ac:dyDescent="0.35">
      <c r="B24" s="1"/>
      <c r="C24" s="1"/>
      <c r="D24" s="1"/>
      <c r="E24" s="1"/>
      <c r="F24" s="1"/>
      <c r="G24" s="1"/>
      <c r="I24" s="29"/>
      <c r="J24" s="29"/>
      <c r="K24" s="29"/>
      <c r="L24" s="29"/>
      <c r="M24" s="29"/>
      <c r="N24" s="29"/>
      <c r="P24" s="3"/>
      <c r="Q24" s="3"/>
      <c r="R24" s="3"/>
      <c r="S24" s="3"/>
      <c r="T24" s="3"/>
      <c r="U24" s="3"/>
    </row>
    <row r="25" spans="2:21" x14ac:dyDescent="0.35">
      <c r="B25" s="1"/>
      <c r="C25" s="1"/>
      <c r="D25" s="1"/>
      <c r="E25" s="1"/>
      <c r="F25" s="1"/>
      <c r="G25" s="1"/>
      <c r="I25" s="29"/>
      <c r="J25" s="29"/>
      <c r="K25" s="29"/>
      <c r="L25" s="29"/>
      <c r="M25" s="29"/>
      <c r="N25" s="29"/>
      <c r="P25" s="3"/>
      <c r="Q25" s="3"/>
      <c r="R25" s="3"/>
      <c r="S25" s="3"/>
      <c r="T25" s="3"/>
      <c r="U25"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ABBF-2257-4787-999A-A56D639A1522}">
  <sheetPr>
    <tabColor rgb="FF00B0F0"/>
  </sheetPr>
  <dimension ref="D3:M82"/>
  <sheetViews>
    <sheetView showGridLines="0" topLeftCell="B58" workbookViewId="0">
      <selection activeCell="G77" sqref="G77"/>
    </sheetView>
  </sheetViews>
  <sheetFormatPr defaultRowHeight="14.5" x14ac:dyDescent="0.35"/>
  <cols>
    <col min="4" max="9" width="2.81640625" customWidth="1"/>
  </cols>
  <sheetData>
    <row r="3" spans="4:5" x14ac:dyDescent="0.35">
      <c r="D3" s="1"/>
      <c r="E3" t="s">
        <v>4</v>
      </c>
    </row>
    <row r="4" spans="4:5" x14ac:dyDescent="0.35">
      <c r="D4" s="2"/>
      <c r="E4" t="s">
        <v>5</v>
      </c>
    </row>
    <row r="14" spans="4:5" x14ac:dyDescent="0.35">
      <c r="D14" s="1" t="s">
        <v>0</v>
      </c>
      <c r="E14" s="1" t="s">
        <v>1</v>
      </c>
    </row>
    <row r="18" spans="4:6" x14ac:dyDescent="0.35">
      <c r="E18" s="1" t="s">
        <v>2</v>
      </c>
      <c r="F18" s="1" t="s">
        <v>8</v>
      </c>
    </row>
    <row r="19" spans="4:6" x14ac:dyDescent="0.35">
      <c r="F19" s="1" t="s">
        <v>9</v>
      </c>
    </row>
    <row r="20" spans="4:6" x14ac:dyDescent="0.35">
      <c r="F20" s="1" t="s">
        <v>10</v>
      </c>
    </row>
    <row r="21" spans="4:6" x14ac:dyDescent="0.35">
      <c r="F21" s="1" t="s">
        <v>11</v>
      </c>
    </row>
    <row r="26" spans="4:6" x14ac:dyDescent="0.35">
      <c r="D26" s="1" t="s">
        <v>3</v>
      </c>
      <c r="E26" s="2" t="s">
        <v>6</v>
      </c>
    </row>
    <row r="27" spans="4:6" x14ac:dyDescent="0.35">
      <c r="E27" s="2" t="s">
        <v>7</v>
      </c>
    </row>
    <row r="32" spans="4:6" x14ac:dyDescent="0.35">
      <c r="E32" s="10" t="s">
        <v>21</v>
      </c>
    </row>
    <row r="33" spans="4:13" x14ac:dyDescent="0.35">
      <c r="E33" s="4" t="s">
        <v>14</v>
      </c>
    </row>
    <row r="34" spans="4:13" x14ac:dyDescent="0.35">
      <c r="E34" s="6" t="s">
        <v>15</v>
      </c>
    </row>
    <row r="37" spans="4:13" x14ac:dyDescent="0.35">
      <c r="D37" s="7" t="s">
        <v>17</v>
      </c>
    </row>
    <row r="38" spans="4:13" x14ac:dyDescent="0.35">
      <c r="D38" s="8" t="s">
        <v>18</v>
      </c>
    </row>
    <row r="39" spans="4:13" x14ac:dyDescent="0.35">
      <c r="E39" s="6" t="s">
        <v>118</v>
      </c>
    </row>
    <row r="40" spans="4:13" x14ac:dyDescent="0.35">
      <c r="F40" s="4" t="s">
        <v>64</v>
      </c>
      <c r="M40" s="4" t="s">
        <v>54</v>
      </c>
    </row>
    <row r="41" spans="4:13" x14ac:dyDescent="0.35">
      <c r="F41" s="4" t="s">
        <v>65</v>
      </c>
      <c r="M41" s="4" t="s">
        <v>55</v>
      </c>
    </row>
    <row r="42" spans="4:13" x14ac:dyDescent="0.35">
      <c r="F42" s="4" t="s">
        <v>13</v>
      </c>
      <c r="M42" s="4" t="s">
        <v>16</v>
      </c>
    </row>
    <row r="44" spans="4:13" x14ac:dyDescent="0.35">
      <c r="E44" s="6" t="s">
        <v>19</v>
      </c>
      <c r="H44" s="10" t="s">
        <v>69</v>
      </c>
      <c r="M44" s="10" t="s">
        <v>68</v>
      </c>
    </row>
    <row r="45" spans="4:13" x14ac:dyDescent="0.35">
      <c r="E45" s="6" t="s">
        <v>11</v>
      </c>
      <c r="F45" s="6"/>
      <c r="G45" s="6"/>
    </row>
    <row r="46" spans="4:13" x14ac:dyDescent="0.35">
      <c r="E46" s="6"/>
      <c r="F46" s="6" t="s">
        <v>50</v>
      </c>
      <c r="G46" s="6"/>
      <c r="M46" s="6" t="s">
        <v>48</v>
      </c>
    </row>
    <row r="47" spans="4:13" x14ac:dyDescent="0.35">
      <c r="E47" s="6"/>
      <c r="F47" s="6"/>
      <c r="G47" s="6" t="s">
        <v>22</v>
      </c>
      <c r="M47" s="6" t="s">
        <v>25</v>
      </c>
    </row>
    <row r="48" spans="4:13" x14ac:dyDescent="0.35">
      <c r="E48" s="6"/>
      <c r="F48" s="6"/>
      <c r="G48" s="6" t="s">
        <v>23</v>
      </c>
      <c r="M48" s="6" t="s">
        <v>26</v>
      </c>
    </row>
    <row r="49" spans="5:13" x14ac:dyDescent="0.35">
      <c r="E49" s="6"/>
      <c r="F49" s="6"/>
      <c r="G49" s="6" t="s">
        <v>24</v>
      </c>
      <c r="M49" s="6" t="s">
        <v>28</v>
      </c>
    </row>
    <row r="50" spans="5:13" x14ac:dyDescent="0.35">
      <c r="E50" s="6"/>
      <c r="F50" s="6"/>
      <c r="G50" s="6"/>
    </row>
    <row r="51" spans="5:13" x14ac:dyDescent="0.35">
      <c r="E51" s="6"/>
      <c r="F51" s="6" t="s">
        <v>51</v>
      </c>
      <c r="G51" s="6"/>
      <c r="M51" s="6" t="s">
        <v>49</v>
      </c>
    </row>
    <row r="52" spans="5:13" x14ac:dyDescent="0.35">
      <c r="E52" s="6"/>
      <c r="F52" s="6"/>
      <c r="G52" s="6" t="s">
        <v>22</v>
      </c>
      <c r="M52" s="6" t="s">
        <v>25</v>
      </c>
    </row>
    <row r="53" spans="5:13" x14ac:dyDescent="0.35">
      <c r="E53" s="6"/>
      <c r="F53" s="6"/>
      <c r="G53" s="6" t="s">
        <v>23</v>
      </c>
      <c r="M53" s="6" t="s">
        <v>26</v>
      </c>
    </row>
    <row r="54" spans="5:13" x14ac:dyDescent="0.35">
      <c r="E54" s="6"/>
      <c r="F54" s="6"/>
      <c r="G54" s="6" t="s">
        <v>24</v>
      </c>
      <c r="M54" s="6" t="s">
        <v>27</v>
      </c>
    </row>
    <row r="55" spans="5:13" x14ac:dyDescent="0.35">
      <c r="E55" s="6"/>
    </row>
    <row r="56" spans="5:13" x14ac:dyDescent="0.35">
      <c r="E56" s="6" t="s">
        <v>29</v>
      </c>
      <c r="F56" s="6"/>
      <c r="G56" s="6"/>
      <c r="M56" s="6" t="s">
        <v>38</v>
      </c>
    </row>
    <row r="57" spans="5:13" x14ac:dyDescent="0.35">
      <c r="E57" s="6"/>
      <c r="F57" s="6" t="s">
        <v>20</v>
      </c>
      <c r="G57" s="6"/>
      <c r="M57" s="6" t="s">
        <v>36</v>
      </c>
    </row>
    <row r="58" spans="5:13" x14ac:dyDescent="0.35">
      <c r="E58" s="6"/>
      <c r="F58" s="6"/>
      <c r="G58" s="6" t="s">
        <v>52</v>
      </c>
      <c r="M58" s="6" t="s">
        <v>53</v>
      </c>
    </row>
    <row r="59" spans="5:13" x14ac:dyDescent="0.35">
      <c r="E59" s="6"/>
      <c r="F59" s="6"/>
      <c r="G59" s="6" t="s">
        <v>30</v>
      </c>
      <c r="M59" s="6" t="s">
        <v>37</v>
      </c>
    </row>
    <row r="60" spans="5:13" x14ac:dyDescent="0.35">
      <c r="E60" s="6"/>
      <c r="F60" s="6"/>
      <c r="H60" s="6" t="s">
        <v>41</v>
      </c>
      <c r="J60" s="5" t="s">
        <v>43</v>
      </c>
      <c r="M60" s="5" t="s">
        <v>42</v>
      </c>
    </row>
    <row r="61" spans="5:13" x14ac:dyDescent="0.35">
      <c r="E61" s="6"/>
      <c r="F61" s="6"/>
      <c r="G61" s="6"/>
      <c r="H61" s="4" t="s">
        <v>12</v>
      </c>
      <c r="M61" s="4" t="s">
        <v>34</v>
      </c>
    </row>
    <row r="62" spans="5:13" x14ac:dyDescent="0.35">
      <c r="E62" s="6"/>
      <c r="F62" s="6"/>
      <c r="G62" s="6"/>
      <c r="H62" s="4" t="s">
        <v>31</v>
      </c>
      <c r="M62" s="4" t="s">
        <v>35</v>
      </c>
    </row>
    <row r="63" spans="5:13" x14ac:dyDescent="0.35">
      <c r="E63" s="6"/>
      <c r="F63" s="6"/>
      <c r="G63" s="6"/>
      <c r="H63" s="4" t="s">
        <v>32</v>
      </c>
      <c r="M63" s="4" t="s">
        <v>56</v>
      </c>
    </row>
    <row r="64" spans="5:13" x14ac:dyDescent="0.35">
      <c r="E64" s="6"/>
      <c r="F64" s="6"/>
      <c r="G64" s="4" t="s">
        <v>33</v>
      </c>
      <c r="M64" s="4" t="s">
        <v>57</v>
      </c>
    </row>
    <row r="65" spans="5:13" x14ac:dyDescent="0.35">
      <c r="F65" s="6"/>
      <c r="G65" s="6" t="s">
        <v>66</v>
      </c>
      <c r="M65" s="6" t="s">
        <v>67</v>
      </c>
    </row>
    <row r="67" spans="5:13" x14ac:dyDescent="0.35">
      <c r="E67" s="6" t="s">
        <v>115</v>
      </c>
      <c r="M67" s="6" t="s">
        <v>40</v>
      </c>
    </row>
    <row r="69" spans="5:13" x14ac:dyDescent="0.35">
      <c r="E69" s="6" t="s">
        <v>44</v>
      </c>
      <c r="M69" t="s">
        <v>46</v>
      </c>
    </row>
    <row r="70" spans="5:13" x14ac:dyDescent="0.35">
      <c r="G70" s="4" t="s">
        <v>45</v>
      </c>
    </row>
    <row r="71" spans="5:13" x14ac:dyDescent="0.35">
      <c r="G71" s="4" t="s">
        <v>58</v>
      </c>
    </row>
    <row r="72" spans="5:13" x14ac:dyDescent="0.35">
      <c r="G72" s="4" t="s">
        <v>47</v>
      </c>
    </row>
    <row r="73" spans="5:13" x14ac:dyDescent="0.35">
      <c r="G73" s="4" t="s">
        <v>59</v>
      </c>
    </row>
    <row r="74" spans="5:13" x14ac:dyDescent="0.35">
      <c r="E74" s="6" t="s">
        <v>116</v>
      </c>
      <c r="F74" s="6"/>
      <c r="G74" s="6"/>
      <c r="H74" s="6"/>
      <c r="I74" s="6"/>
      <c r="J74" s="6"/>
      <c r="L74" s="6"/>
      <c r="M74" s="6"/>
    </row>
    <row r="75" spans="5:13" x14ac:dyDescent="0.35">
      <c r="F75" s="6" t="s">
        <v>117</v>
      </c>
      <c r="M75" s="6" t="s">
        <v>39</v>
      </c>
    </row>
    <row r="76" spans="5:13" x14ac:dyDescent="0.35">
      <c r="E76" s="6"/>
      <c r="F76" s="6" t="s">
        <v>30</v>
      </c>
      <c r="G76" s="6"/>
      <c r="H76" s="6"/>
      <c r="I76" s="6"/>
      <c r="J76" s="6"/>
      <c r="L76" s="6"/>
      <c r="M76" s="6" t="s">
        <v>37</v>
      </c>
    </row>
    <row r="77" spans="5:13" x14ac:dyDescent="0.35">
      <c r="G77" s="6" t="s">
        <v>41</v>
      </c>
      <c r="I77" s="5" t="s">
        <v>43</v>
      </c>
      <c r="M77" s="5" t="s">
        <v>42</v>
      </c>
    </row>
    <row r="78" spans="5:13" x14ac:dyDescent="0.35">
      <c r="G78" s="4" t="s">
        <v>12</v>
      </c>
      <c r="M78" s="4" t="s">
        <v>34</v>
      </c>
    </row>
    <row r="79" spans="5:13" x14ac:dyDescent="0.35">
      <c r="G79" s="4" t="s">
        <v>32</v>
      </c>
      <c r="M79" s="4" t="s">
        <v>56</v>
      </c>
    </row>
    <row r="80" spans="5:13" x14ac:dyDescent="0.35">
      <c r="F80" s="4" t="s">
        <v>63</v>
      </c>
      <c r="G80" s="4"/>
      <c r="H80" s="4"/>
      <c r="I80" s="4"/>
      <c r="J80" s="4"/>
      <c r="L80" s="4"/>
      <c r="M80" s="4" t="s">
        <v>60</v>
      </c>
    </row>
    <row r="81" spans="5:13" x14ac:dyDescent="0.35">
      <c r="E81" s="6" t="s">
        <v>41</v>
      </c>
      <c r="G81" s="5" t="s">
        <v>43</v>
      </c>
      <c r="J81" s="4"/>
      <c r="L81" s="4"/>
      <c r="M81" s="5" t="s">
        <v>42</v>
      </c>
    </row>
    <row r="82" spans="5:13" x14ac:dyDescent="0.35">
      <c r="E82" s="4" t="s">
        <v>62</v>
      </c>
      <c r="M82" s="4" t="s">
        <v>61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7FEF7-1124-45FC-B1F0-04FE25F11A4A}">
  <sheetPr>
    <tabColor rgb="FF00B0F0"/>
  </sheetPr>
  <dimension ref="G7:AD32"/>
  <sheetViews>
    <sheetView showGridLines="0" topLeftCell="F52" zoomScale="85" zoomScaleNormal="85" workbookViewId="0">
      <selection activeCell="AI100" sqref="AI100"/>
    </sheetView>
  </sheetViews>
  <sheetFormatPr defaultRowHeight="14.5" x14ac:dyDescent="0.35"/>
  <cols>
    <col min="7" max="28" width="2.81640625" customWidth="1"/>
  </cols>
  <sheetData>
    <row r="7" spans="7:29" x14ac:dyDescent="0.35">
      <c r="Q7" s="28" t="s">
        <v>71</v>
      </c>
      <c r="R7" s="29"/>
      <c r="S7" s="29"/>
      <c r="T7" s="29"/>
    </row>
    <row r="8" spans="7:29" x14ac:dyDescent="0.35">
      <c r="G8" s="19" t="s">
        <v>74</v>
      </c>
      <c r="H8" s="12"/>
      <c r="I8" s="12"/>
      <c r="J8" s="12"/>
      <c r="Q8">
        <v>1</v>
      </c>
      <c r="R8" t="s">
        <v>72</v>
      </c>
    </row>
    <row r="9" spans="7:29" x14ac:dyDescent="0.35">
      <c r="H9" s="11" t="s">
        <v>83</v>
      </c>
      <c r="I9" s="12"/>
      <c r="J9" s="12"/>
      <c r="R9" t="s">
        <v>73</v>
      </c>
    </row>
    <row r="10" spans="7:29" x14ac:dyDescent="0.35">
      <c r="H10" s="16"/>
      <c r="I10" s="14" t="s">
        <v>79</v>
      </c>
      <c r="J10" s="15"/>
      <c r="K10" s="12"/>
      <c r="L10" s="12"/>
      <c r="R10" s="24" t="s">
        <v>97</v>
      </c>
    </row>
    <row r="11" spans="7:29" x14ac:dyDescent="0.35">
      <c r="H11" s="17"/>
      <c r="I11" s="14" t="s">
        <v>80</v>
      </c>
      <c r="J11" s="15"/>
      <c r="K11" s="15"/>
      <c r="L11" s="15"/>
      <c r="Q11" s="9">
        <v>2</v>
      </c>
      <c r="R11" s="9" t="s">
        <v>96</v>
      </c>
      <c r="S11" s="9"/>
      <c r="T11" s="9"/>
      <c r="U11" s="9"/>
      <c r="V11" s="9"/>
      <c r="W11" s="9"/>
      <c r="X11" s="9"/>
      <c r="Y11" s="9"/>
      <c r="Z11" s="9"/>
      <c r="AA11" s="9"/>
      <c r="AB11" s="9"/>
      <c r="AC11" s="9"/>
    </row>
    <row r="12" spans="7:29" x14ac:dyDescent="0.35">
      <c r="H12" s="11" t="s">
        <v>84</v>
      </c>
      <c r="I12" s="12"/>
      <c r="J12" s="12"/>
      <c r="R12" s="21" t="s">
        <v>93</v>
      </c>
    </row>
    <row r="13" spans="7:29" x14ac:dyDescent="0.35">
      <c r="H13" s="16"/>
      <c r="I13" s="20" t="s">
        <v>70</v>
      </c>
      <c r="J13" s="12"/>
      <c r="K13" s="12"/>
      <c r="S13" s="22" t="s">
        <v>95</v>
      </c>
      <c r="AA13" s="23" t="s">
        <v>88</v>
      </c>
    </row>
    <row r="14" spans="7:29" x14ac:dyDescent="0.35">
      <c r="H14" s="17"/>
      <c r="I14" s="18"/>
      <c r="J14" s="14" t="s">
        <v>81</v>
      </c>
      <c r="K14" s="12"/>
      <c r="L14" s="12"/>
      <c r="M14" s="12"/>
      <c r="S14" s="26" t="s">
        <v>98</v>
      </c>
    </row>
    <row r="15" spans="7:29" x14ac:dyDescent="0.35">
      <c r="H15" s="17"/>
      <c r="I15" s="18"/>
      <c r="J15" s="14" t="s">
        <v>86</v>
      </c>
      <c r="K15" s="12"/>
      <c r="L15" s="12"/>
      <c r="M15" s="12"/>
      <c r="R15" s="21" t="s">
        <v>94</v>
      </c>
    </row>
    <row r="16" spans="7:29" x14ac:dyDescent="0.35">
      <c r="H16" s="11" t="s">
        <v>85</v>
      </c>
      <c r="I16" s="12"/>
      <c r="J16" s="12"/>
      <c r="S16" s="22" t="s">
        <v>95</v>
      </c>
      <c r="AA16" s="23" t="s">
        <v>92</v>
      </c>
    </row>
    <row r="17" spans="8:30" x14ac:dyDescent="0.35">
      <c r="H17" s="17"/>
      <c r="I17" s="20" t="s">
        <v>70</v>
      </c>
      <c r="J17" s="12"/>
      <c r="K17" s="12"/>
      <c r="S17" s="22" t="s">
        <v>76</v>
      </c>
      <c r="AA17" s="23" t="s">
        <v>91</v>
      </c>
    </row>
    <row r="18" spans="8:30" x14ac:dyDescent="0.35">
      <c r="H18" s="17"/>
      <c r="I18" s="18"/>
      <c r="J18" s="14" t="s">
        <v>87</v>
      </c>
      <c r="K18" s="12"/>
      <c r="L18" s="12"/>
      <c r="M18" s="12"/>
      <c r="AA18" s="23" t="s">
        <v>90</v>
      </c>
    </row>
    <row r="19" spans="8:30" x14ac:dyDescent="0.35">
      <c r="H19" s="17"/>
      <c r="I19" s="18"/>
      <c r="J19" s="14" t="s">
        <v>82</v>
      </c>
      <c r="K19" s="12"/>
      <c r="L19" s="12"/>
      <c r="M19" s="12"/>
      <c r="Q19">
        <v>3</v>
      </c>
      <c r="R19" t="s">
        <v>99</v>
      </c>
    </row>
    <row r="20" spans="8:30" x14ac:dyDescent="0.35">
      <c r="H20" s="13" t="s">
        <v>62</v>
      </c>
      <c r="I20" s="12"/>
      <c r="J20" s="12"/>
      <c r="R20" s="21" t="s">
        <v>89</v>
      </c>
    </row>
    <row r="21" spans="8:30" x14ac:dyDescent="0.35">
      <c r="S21" s="22" t="s">
        <v>75</v>
      </c>
      <c r="Y21" s="23" t="s">
        <v>100</v>
      </c>
      <c r="AD21" t="s">
        <v>101</v>
      </c>
    </row>
    <row r="22" spans="8:30" x14ac:dyDescent="0.35">
      <c r="S22" s="26" t="s">
        <v>78</v>
      </c>
      <c r="T22" s="25"/>
      <c r="U22" s="25"/>
      <c r="V22" s="25"/>
      <c r="W22" s="25"/>
      <c r="X22" s="25"/>
      <c r="Y22" s="27" t="s">
        <v>77</v>
      </c>
      <c r="Z22" s="25"/>
    </row>
    <row r="24" spans="8:30" x14ac:dyDescent="0.35">
      <c r="Q24" s="28" t="s">
        <v>102</v>
      </c>
      <c r="R24" s="29"/>
      <c r="S24" s="29"/>
      <c r="T24" s="29"/>
      <c r="U24" s="29"/>
    </row>
    <row r="25" spans="8:30" x14ac:dyDescent="0.35">
      <c r="Q25" s="21" t="s">
        <v>103</v>
      </c>
    </row>
    <row r="26" spans="8:30" x14ac:dyDescent="0.35">
      <c r="Q26" s="21" t="s">
        <v>104</v>
      </c>
    </row>
    <row r="28" spans="8:30" x14ac:dyDescent="0.35">
      <c r="Q28" s="28" t="s">
        <v>105</v>
      </c>
      <c r="R28" s="28"/>
      <c r="S28" s="28"/>
      <c r="T28" s="28"/>
      <c r="U28" s="28"/>
    </row>
    <row r="29" spans="8:30" x14ac:dyDescent="0.35">
      <c r="Q29" s="21" t="s">
        <v>106</v>
      </c>
    </row>
    <row r="30" spans="8:30" x14ac:dyDescent="0.35">
      <c r="Q30" s="21" t="s">
        <v>107</v>
      </c>
    </row>
    <row r="31" spans="8:30" x14ac:dyDescent="0.35">
      <c r="Q31" s="21" t="s">
        <v>108</v>
      </c>
    </row>
    <row r="32" spans="8:30" x14ac:dyDescent="0.35">
      <c r="Q32" s="21" t="s">
        <v>109</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
  <sheetViews>
    <sheetView workbookViewId="0">
      <selection activeCell="K20" sqref="K20"/>
    </sheetView>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BC38E-5423-46D9-8879-3ADBEA5C95AE}">
  <sheetPr>
    <tabColor rgb="FF00B0F0"/>
  </sheetPr>
  <dimension ref="A1"/>
  <sheetViews>
    <sheetView workbookViewId="0"/>
  </sheetViews>
  <sheetFormatPr defaultRowHeight="14.5" x14ac:dyDescent="0.3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837E5-D9ED-479E-8F07-AEABC9D2E9AC}">
  <sheetPr>
    <tabColor rgb="FF00B0F0"/>
  </sheetPr>
  <dimension ref="A1"/>
  <sheetViews>
    <sheetView workbookViewId="0"/>
  </sheetViews>
  <sheetFormatPr defaultRowHeight="14.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B02C1-2354-47B4-82A0-C25091A74B06}">
  <sheetPr>
    <tabColor rgb="FF00B050"/>
  </sheetPr>
  <dimension ref="A1"/>
  <sheetViews>
    <sheetView workbookViewId="0">
      <selection activeCell="H11" sqref="H11"/>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QuảnLýMáyẢo</vt:lpstr>
      <vt:lpstr>QuyƯớcLoggingLevel</vt:lpstr>
      <vt:lpstr>QuảnLýCácLuồng</vt:lpstr>
      <vt:lpstr>QuảnLýThưViệnTổngHợp</vt:lpstr>
      <vt:lpstr>GiảiPhápImportNgoaiRoot</vt:lpstr>
      <vt:lpstr>SeleniumIDE</vt:lpstr>
      <vt:lpstr>SeleniumPythonWrap</vt:lpstr>
      <vt:lpstr>requestHtml</vt:lpstr>
      <vt:lpstr>LOTUS_AUTO</vt:lpstr>
      <vt:lpstr>PyAutoWrap</vt:lpstr>
      <vt:lpstr>PyAutoGUI</vt:lpstr>
      <vt:lpstr>MySQLWrap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2015-06-05T18:17:20Z</dcterms:created>
  <dcterms:modified xsi:type="dcterms:W3CDTF">2022-05-30T10:48:39Z</dcterms:modified>
</cp:coreProperties>
</file>