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h Luan\Desktop\Cham diem ren luye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7" i="1" l="1"/>
  <c r="G84" i="1"/>
  <c r="T21" i="1"/>
  <c r="N7" i="1"/>
  <c r="F21" i="1"/>
  <c r="T17" i="1"/>
  <c r="T18" i="1"/>
  <c r="T19" i="1"/>
  <c r="T20" i="1"/>
</calcChain>
</file>

<file path=xl/sharedStrings.xml><?xml version="1.0" encoding="utf-8"?>
<sst xmlns="http://schemas.openxmlformats.org/spreadsheetml/2006/main" count="5" uniqueCount="5">
  <si>
    <t>luân</t>
  </si>
  <si>
    <t>an</t>
  </si>
  <si>
    <t>phát</t>
  </si>
  <si>
    <t>nhựt</t>
  </si>
  <si>
    <t>thơ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</si>
</sst>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3" fontId="2" fillId="0" borderId="1" xfId="0" applyNumberFormat="1" applyFont="1" applyBorder="1" applyAlignment="1">
      <alignment horizontal="right" vertical="center" wrapText="1"/>
    </xf>
    <xf numFmtId="3" fontId="2" fillId="0" borderId="2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3" fontId="1" fillId="0" borderId="4" xfId="0" applyNumberFormat="1" applyFont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T87"/>
  <sheetViews>
    <sheetView tabSelected="1" topLeftCell="B76" workbookViewId="0">
      <selection activeCell="J31" sqref="J31"/>
    </sheetView>
  </sheetViews>
  <sheetFormatPr defaultRowHeight="15" x14ac:dyDescent="0.25"/>
  <cols>
    <col min="8" max="8" width="13.85546875" customWidth="1"/>
    <col min="14" max="14" width="20.28515625" customWidth="1"/>
  </cols>
  <sheetData>
    <row r="2" spans="5:20" ht="15.75" thickBot="1" x14ac:dyDescent="0.3"/>
    <row r="3" spans="5:20" ht="16.5" thickBot="1" x14ac:dyDescent="0.3">
      <c r="N3" s="2">
        <v>11400000</v>
      </c>
    </row>
    <row r="4" spans="5:20" ht="16.5" thickBot="1" x14ac:dyDescent="0.3">
      <c r="N4" s="3">
        <v>125000</v>
      </c>
    </row>
    <row r="5" spans="5:20" ht="16.5" thickBot="1" x14ac:dyDescent="0.3">
      <c r="N5" s="3">
        <v>2725000</v>
      </c>
    </row>
    <row r="6" spans="5:20" ht="16.5" thickBot="1" x14ac:dyDescent="0.3">
      <c r="N6" s="3">
        <v>750000</v>
      </c>
    </row>
    <row r="7" spans="5:20" x14ac:dyDescent="0.25">
      <c r="F7">
        <v>3375</v>
      </c>
      <c r="N7" s="1">
        <f>SUM(N3:N6)</f>
        <v>15000000</v>
      </c>
    </row>
    <row r="8" spans="5:20" x14ac:dyDescent="0.25">
      <c r="F8">
        <v>2</v>
      </c>
      <c r="G8">
        <v>5</v>
      </c>
      <c r="J8">
        <v>364</v>
      </c>
    </row>
    <row r="9" spans="5:20" x14ac:dyDescent="0.25">
      <c r="F9">
        <v>2</v>
      </c>
      <c r="G9">
        <v>6</v>
      </c>
      <c r="J9">
        <v>205</v>
      </c>
    </row>
    <row r="10" spans="5:20" x14ac:dyDescent="0.25">
      <c r="F10">
        <v>2</v>
      </c>
    </row>
    <row r="11" spans="5:20" x14ac:dyDescent="0.25">
      <c r="F11">
        <v>2</v>
      </c>
    </row>
    <row r="15" spans="5:20" x14ac:dyDescent="0.25">
      <c r="F15">
        <v>1400000</v>
      </c>
    </row>
    <row r="16" spans="5:20" x14ac:dyDescent="0.25">
      <c r="E16">
        <v>92000</v>
      </c>
      <c r="F16">
        <v>4600000</v>
      </c>
      <c r="I16" t="s">
        <v>0</v>
      </c>
      <c r="J16">
        <v>10</v>
      </c>
      <c r="K16">
        <v>5</v>
      </c>
      <c r="L16">
        <v>10</v>
      </c>
      <c r="M16">
        <v>20</v>
      </c>
      <c r="N16">
        <v>15</v>
      </c>
      <c r="O16">
        <v>5</v>
      </c>
      <c r="P16">
        <v>5</v>
      </c>
      <c r="T16">
        <v>50</v>
      </c>
    </row>
    <row r="17" spans="5:20" x14ac:dyDescent="0.25">
      <c r="E17">
        <v>40000</v>
      </c>
      <c r="F17">
        <v>1600000</v>
      </c>
      <c r="I17" t="s">
        <v>1</v>
      </c>
      <c r="J17">
        <v>5</v>
      </c>
      <c r="K17">
        <v>5</v>
      </c>
      <c r="L17">
        <v>10</v>
      </c>
      <c r="M17">
        <v>5</v>
      </c>
      <c r="N17">
        <v>15</v>
      </c>
      <c r="T17">
        <f t="shared" ref="T17:T20" si="0">SUM(J17:S17)</f>
        <v>40</v>
      </c>
    </row>
    <row r="18" spans="5:20" x14ac:dyDescent="0.25">
      <c r="E18">
        <v>40000</v>
      </c>
      <c r="F18">
        <v>1400000</v>
      </c>
      <c r="I18" t="s">
        <v>2</v>
      </c>
      <c r="J18">
        <v>5</v>
      </c>
      <c r="K18">
        <v>5</v>
      </c>
      <c r="L18">
        <v>5</v>
      </c>
      <c r="M18">
        <v>20</v>
      </c>
      <c r="T18">
        <f t="shared" si="0"/>
        <v>35</v>
      </c>
    </row>
    <row r="19" spans="5:20" x14ac:dyDescent="0.25">
      <c r="E19">
        <v>40000</v>
      </c>
      <c r="F19">
        <v>2200000</v>
      </c>
      <c r="I19" t="s">
        <v>3</v>
      </c>
      <c r="J19">
        <v>10</v>
      </c>
      <c r="K19">
        <v>10</v>
      </c>
      <c r="L19">
        <v>15</v>
      </c>
      <c r="M19">
        <v>20</v>
      </c>
      <c r="T19">
        <f t="shared" si="0"/>
        <v>55</v>
      </c>
    </row>
    <row r="20" spans="5:20" x14ac:dyDescent="0.25">
      <c r="E20">
        <v>40000</v>
      </c>
      <c r="F20">
        <v>1600000</v>
      </c>
      <c r="I20" t="s">
        <v>4</v>
      </c>
      <c r="J20">
        <v>5</v>
      </c>
      <c r="K20">
        <v>5</v>
      </c>
      <c r="L20">
        <v>5</v>
      </c>
      <c r="M20">
        <v>15</v>
      </c>
      <c r="N20">
        <v>10</v>
      </c>
      <c r="T20">
        <f t="shared" si="0"/>
        <v>40</v>
      </c>
    </row>
    <row r="21" spans="5:20" x14ac:dyDescent="0.25">
      <c r="F21">
        <f>SUM(F16:F20)</f>
        <v>11400000</v>
      </c>
      <c r="T21">
        <f>SUM(T16:T20)</f>
        <v>220</v>
      </c>
    </row>
    <row r="24" spans="5:20" ht="15.75" x14ac:dyDescent="0.25">
      <c r="G24" s="4"/>
      <c r="H24" s="6"/>
    </row>
    <row r="25" spans="5:20" ht="15.75" x14ac:dyDescent="0.25">
      <c r="F25" s="4"/>
      <c r="G25" s="4"/>
      <c r="H25" s="6"/>
    </row>
    <row r="26" spans="5:20" ht="15.75" x14ac:dyDescent="0.25">
      <c r="F26" s="4"/>
      <c r="G26" s="4">
        <v>5</v>
      </c>
      <c r="H26" s="7">
        <v>460000</v>
      </c>
    </row>
    <row r="27" spans="5:20" ht="16.5" thickBot="1" x14ac:dyDescent="0.3">
      <c r="F27" s="4"/>
      <c r="G27" s="5">
        <v>5</v>
      </c>
      <c r="H27" s="8">
        <v>200000</v>
      </c>
    </row>
    <row r="28" spans="5:20" ht="15.75" x14ac:dyDescent="0.25">
      <c r="F28" s="4"/>
      <c r="G28" s="4"/>
      <c r="H28" s="6"/>
    </row>
    <row r="29" spans="5:20" ht="16.5" thickBot="1" x14ac:dyDescent="0.3">
      <c r="F29" s="5"/>
      <c r="G29" s="4"/>
      <c r="H29" s="6"/>
    </row>
    <row r="30" spans="5:20" ht="15.75" x14ac:dyDescent="0.25">
      <c r="F30" s="4"/>
      <c r="G30" s="4">
        <v>5</v>
      </c>
      <c r="H30" s="7">
        <v>200000</v>
      </c>
    </row>
    <row r="31" spans="5:20" ht="16.5" thickBot="1" x14ac:dyDescent="0.3">
      <c r="F31" s="4"/>
      <c r="G31" s="5">
        <v>5</v>
      </c>
      <c r="H31" s="8">
        <v>200000</v>
      </c>
    </row>
    <row r="32" spans="5:20" ht="15.75" x14ac:dyDescent="0.25">
      <c r="F32" s="4"/>
      <c r="G32" s="4"/>
      <c r="H32" s="6"/>
    </row>
    <row r="33" spans="6:8" ht="15.75" x14ac:dyDescent="0.25">
      <c r="F33" s="4"/>
      <c r="G33" s="4"/>
      <c r="H33" s="6"/>
    </row>
    <row r="34" spans="6:8" ht="16.5" thickBot="1" x14ac:dyDescent="0.3">
      <c r="F34" s="5"/>
      <c r="G34" s="4"/>
      <c r="H34" s="6"/>
    </row>
    <row r="35" spans="6:8" ht="15.75" x14ac:dyDescent="0.25">
      <c r="F35" s="4"/>
      <c r="G35" s="4"/>
      <c r="H35" s="6"/>
    </row>
    <row r="36" spans="6:8" ht="15.75" x14ac:dyDescent="0.25">
      <c r="F36" s="4"/>
      <c r="G36" s="4"/>
      <c r="H36" s="6"/>
    </row>
    <row r="37" spans="6:8" ht="15.75" x14ac:dyDescent="0.25">
      <c r="F37" s="4"/>
      <c r="G37" s="4">
        <v>5</v>
      </c>
      <c r="H37" s="7">
        <v>460000</v>
      </c>
    </row>
    <row r="38" spans="6:8" ht="15.75" x14ac:dyDescent="0.25">
      <c r="F38" s="4"/>
      <c r="G38" s="4">
        <v>5</v>
      </c>
      <c r="H38" s="7">
        <v>200000</v>
      </c>
    </row>
    <row r="39" spans="6:8" ht="16.5" thickBot="1" x14ac:dyDescent="0.3">
      <c r="F39" s="4"/>
      <c r="G39" s="5">
        <v>5</v>
      </c>
      <c r="H39" s="8">
        <v>200000</v>
      </c>
    </row>
    <row r="40" spans="6:8" ht="15.75" x14ac:dyDescent="0.25">
      <c r="F40" s="4"/>
      <c r="G40" s="4"/>
      <c r="H40" s="6"/>
    </row>
    <row r="41" spans="6:8" ht="15.75" x14ac:dyDescent="0.25">
      <c r="F41" s="4"/>
      <c r="G41" s="4"/>
      <c r="H41" s="6"/>
    </row>
    <row r="42" spans="6:8" ht="15.75" x14ac:dyDescent="0.25">
      <c r="F42" s="4"/>
      <c r="G42" s="4"/>
      <c r="H42" s="6"/>
    </row>
    <row r="43" spans="6:8" ht="16.5" thickBot="1" x14ac:dyDescent="0.3">
      <c r="F43" s="5"/>
      <c r="G43" s="4"/>
      <c r="H43" s="6"/>
    </row>
    <row r="44" spans="6:8" ht="15.75" x14ac:dyDescent="0.25">
      <c r="F44" s="4"/>
      <c r="G44" s="4">
        <v>10</v>
      </c>
      <c r="H44" s="7">
        <v>920000</v>
      </c>
    </row>
    <row r="45" spans="6:8" ht="16.5" thickBot="1" x14ac:dyDescent="0.3">
      <c r="F45" s="4"/>
      <c r="G45" s="5">
        <v>5</v>
      </c>
      <c r="H45" s="8">
        <v>200000</v>
      </c>
    </row>
    <row r="46" spans="6:8" ht="15.75" x14ac:dyDescent="0.25">
      <c r="F46" s="4"/>
      <c r="G46" s="4"/>
      <c r="H46" s="6"/>
    </row>
    <row r="47" spans="6:8" ht="15.75" x14ac:dyDescent="0.25">
      <c r="F47" s="4"/>
      <c r="G47" s="4"/>
      <c r="H47" s="6"/>
    </row>
    <row r="48" spans="6:8" ht="15.75" x14ac:dyDescent="0.25">
      <c r="F48" s="4"/>
      <c r="G48" s="4"/>
      <c r="H48" s="6"/>
    </row>
    <row r="49" spans="6:8" ht="16.5" thickBot="1" x14ac:dyDescent="0.3">
      <c r="F49" s="5"/>
      <c r="G49" s="4">
        <v>10</v>
      </c>
      <c r="H49" s="7">
        <v>400000</v>
      </c>
    </row>
    <row r="50" spans="6:8" ht="16.5" thickBot="1" x14ac:dyDescent="0.3">
      <c r="F50" s="4"/>
      <c r="G50" s="5">
        <v>5</v>
      </c>
      <c r="H50" s="8">
        <v>200000</v>
      </c>
    </row>
    <row r="51" spans="6:8" ht="15.75" x14ac:dyDescent="0.25">
      <c r="F51" s="4"/>
      <c r="G51" s="4"/>
      <c r="H51" s="6"/>
    </row>
    <row r="52" spans="6:8" ht="15.75" x14ac:dyDescent="0.25">
      <c r="F52" s="4"/>
      <c r="G52" s="4"/>
      <c r="H52" s="6"/>
    </row>
    <row r="53" spans="6:8" ht="15.75" x14ac:dyDescent="0.25">
      <c r="F53" s="4"/>
      <c r="G53" s="4"/>
      <c r="H53" s="6"/>
    </row>
    <row r="54" spans="6:8" ht="16.5" thickBot="1" x14ac:dyDescent="0.3">
      <c r="F54" s="5"/>
      <c r="G54" s="4">
        <v>10</v>
      </c>
      <c r="H54" s="7">
        <v>400000</v>
      </c>
    </row>
    <row r="55" spans="6:8" ht="16.5" thickBot="1" x14ac:dyDescent="0.3">
      <c r="F55" s="4"/>
      <c r="G55" s="5">
        <v>5</v>
      </c>
      <c r="H55" s="8">
        <v>200000</v>
      </c>
    </row>
    <row r="56" spans="6:8" ht="15.75" x14ac:dyDescent="0.25">
      <c r="F56" s="4"/>
      <c r="G56" s="4"/>
      <c r="H56" s="6"/>
    </row>
    <row r="57" spans="6:8" ht="15.75" x14ac:dyDescent="0.25">
      <c r="F57" s="4"/>
      <c r="G57" s="4"/>
      <c r="H57" s="6"/>
    </row>
    <row r="58" spans="6:8" ht="16.5" thickBot="1" x14ac:dyDescent="0.3">
      <c r="F58" s="5"/>
      <c r="G58" s="4"/>
      <c r="H58" s="6"/>
    </row>
    <row r="59" spans="6:8" ht="15.75" x14ac:dyDescent="0.25">
      <c r="F59" s="4"/>
      <c r="G59" s="4"/>
      <c r="H59" s="6"/>
    </row>
    <row r="60" spans="6:8" ht="15.75" x14ac:dyDescent="0.25">
      <c r="F60" s="4"/>
      <c r="G60" s="4">
        <v>5</v>
      </c>
      <c r="H60" s="7">
        <v>460000</v>
      </c>
    </row>
    <row r="61" spans="6:8" ht="15.75" x14ac:dyDescent="0.25">
      <c r="F61" s="4"/>
      <c r="G61" s="4">
        <v>15</v>
      </c>
      <c r="H61" s="7">
        <v>600000</v>
      </c>
    </row>
    <row r="62" spans="6:8" ht="16.5" thickBot="1" x14ac:dyDescent="0.3">
      <c r="F62" s="5"/>
      <c r="G62" s="4">
        <v>15</v>
      </c>
      <c r="H62" s="7">
        <v>600000</v>
      </c>
    </row>
    <row r="63" spans="6:8" ht="15.75" x14ac:dyDescent="0.25">
      <c r="G63" s="4">
        <v>20</v>
      </c>
      <c r="H63" s="7">
        <v>800000</v>
      </c>
    </row>
    <row r="64" spans="6:8" ht="16.5" thickBot="1" x14ac:dyDescent="0.3">
      <c r="G64" s="5">
        <v>15</v>
      </c>
      <c r="H64" s="8">
        <v>600000</v>
      </c>
    </row>
    <row r="65" spans="7:8" ht="15.75" x14ac:dyDescent="0.25">
      <c r="G65" s="4"/>
      <c r="H65" s="6"/>
    </row>
    <row r="66" spans="7:8" ht="15.75" x14ac:dyDescent="0.25">
      <c r="G66" s="4"/>
      <c r="H66" s="6"/>
    </row>
    <row r="67" spans="7:8" ht="15.75" x14ac:dyDescent="0.25">
      <c r="G67" s="4"/>
      <c r="H67" s="6"/>
    </row>
    <row r="68" spans="7:8" ht="15.75" x14ac:dyDescent="0.25">
      <c r="G68" s="4"/>
      <c r="H68" s="6"/>
    </row>
    <row r="69" spans="7:8" ht="15.75" x14ac:dyDescent="0.25">
      <c r="G69" s="4">
        <v>15</v>
      </c>
      <c r="H69" s="7">
        <v>1380000</v>
      </c>
    </row>
    <row r="70" spans="7:8" ht="16.5" thickBot="1" x14ac:dyDescent="0.3">
      <c r="G70" s="5">
        <v>15</v>
      </c>
      <c r="H70" s="8">
        <v>600000</v>
      </c>
    </row>
    <row r="71" spans="7:8" ht="15.75" x14ac:dyDescent="0.25">
      <c r="G71" s="4"/>
      <c r="H71" s="6"/>
    </row>
    <row r="72" spans="7:8" ht="15.75" x14ac:dyDescent="0.25">
      <c r="G72" s="4"/>
      <c r="H72" s="10"/>
    </row>
    <row r="73" spans="7:8" ht="15.75" x14ac:dyDescent="0.25">
      <c r="G73" s="4"/>
      <c r="H73" s="10"/>
    </row>
    <row r="74" spans="7:8" ht="15.75" x14ac:dyDescent="0.25">
      <c r="G74" s="4">
        <v>10</v>
      </c>
      <c r="H74" s="7">
        <v>400000</v>
      </c>
    </row>
    <row r="75" spans="7:8" ht="16.5" thickBot="1" x14ac:dyDescent="0.3">
      <c r="G75" s="5">
        <v>10</v>
      </c>
      <c r="H75" s="7">
        <v>400000</v>
      </c>
    </row>
    <row r="76" spans="7:8" ht="15.75" x14ac:dyDescent="0.25">
      <c r="G76" s="4"/>
      <c r="H76" s="10"/>
    </row>
    <row r="77" spans="7:8" ht="15.75" x14ac:dyDescent="0.25">
      <c r="G77" s="4"/>
      <c r="H77" s="6"/>
    </row>
    <row r="78" spans="7:8" ht="16.5" thickBot="1" x14ac:dyDescent="0.3">
      <c r="G78" s="4"/>
      <c r="H78" s="9"/>
    </row>
    <row r="79" spans="7:8" ht="16.5" thickBot="1" x14ac:dyDescent="0.3">
      <c r="G79" s="5">
        <v>5</v>
      </c>
      <c r="H79" s="6"/>
    </row>
    <row r="80" spans="7:8" ht="15.75" x14ac:dyDescent="0.25">
      <c r="G80" s="4"/>
      <c r="H80" s="6"/>
    </row>
    <row r="81" spans="7:8" ht="15.75" x14ac:dyDescent="0.25">
      <c r="G81" s="4"/>
      <c r="H81" s="6"/>
    </row>
    <row r="82" spans="7:8" ht="16.5" thickBot="1" x14ac:dyDescent="0.3">
      <c r="G82" s="4">
        <v>5</v>
      </c>
      <c r="H82" s="8">
        <v>460000</v>
      </c>
    </row>
    <row r="83" spans="7:8" ht="16.5" thickBot="1" x14ac:dyDescent="0.3">
      <c r="G83" s="5">
        <v>10</v>
      </c>
      <c r="H83" s="6"/>
    </row>
    <row r="84" spans="7:8" ht="15.75" x14ac:dyDescent="0.25">
      <c r="G84">
        <f>SUM(G26:G83)</f>
        <v>220</v>
      </c>
      <c r="H84" s="6"/>
    </row>
    <row r="85" spans="7:8" ht="15.75" x14ac:dyDescent="0.25">
      <c r="H85" s="7">
        <v>460000</v>
      </c>
    </row>
    <row r="86" spans="7:8" ht="16.5" thickBot="1" x14ac:dyDescent="0.3">
      <c r="H86" s="8">
        <v>400000</v>
      </c>
    </row>
    <row r="87" spans="7:8" x14ac:dyDescent="0.25">
      <c r="H87">
        <f>SUM(H24:H86)</f>
        <v>11400000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2017-04-21T01:29:30Z</dcterms:created>
  <dcterms:modified xsi:type="dcterms:W3CDTF">2017-04-21T03:43:58Z</dcterms:modified>
</cp:coreProperties>
</file>