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C1502C1-2F8B-4C64-96F7-19FEC4D665A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" i="1" l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46" i="1"/>
  <c r="F147" i="1"/>
  <c r="F148" i="1"/>
  <c r="F149" i="1"/>
  <c r="F150" i="1"/>
  <c r="F151" i="1"/>
  <c r="F152" i="1"/>
  <c r="F153" i="1"/>
  <c r="F154" i="1"/>
  <c r="F155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<sst xmlns="http://schemas.openxmlformats.org/spreadsheetml/2006/main" count="781" uniqueCount="564">
  <si>
    <t>CUSC_ID</t>
  </si>
  <si>
    <t>STT</t>
  </si>
  <si>
    <t>NAME</t>
  </si>
  <si>
    <t>PHONE</t>
  </si>
  <si>
    <t>EMAIL</t>
  </si>
  <si>
    <t>PASSWORD</t>
  </si>
  <si>
    <t>BIRTHDAY</t>
  </si>
  <si>
    <t>ADDRESS</t>
  </si>
  <si>
    <t>GENDER</t>
  </si>
  <si>
    <t>CUSC_1204098</t>
  </si>
  <si>
    <t>CUSC_1101774</t>
  </si>
  <si>
    <t>CUSC_1400662</t>
  </si>
  <si>
    <t>CUSC_1412974</t>
  </si>
  <si>
    <t>CUSC_1208736</t>
  </si>
  <si>
    <t>CUSC_1203889</t>
  </si>
  <si>
    <t>CUSC_1411415</t>
  </si>
  <si>
    <t>CUSC_1400841</t>
  </si>
  <si>
    <t>CUSC_1305032</t>
  </si>
  <si>
    <t>CUSC_1111520</t>
  </si>
  <si>
    <t>CUSC_1111338</t>
  </si>
  <si>
    <t>CUSC_1400946</t>
  </si>
  <si>
    <t>CUSC_1401035</t>
  </si>
  <si>
    <t>CUSC_1204211</t>
  </si>
  <si>
    <t>CUSC_1203952</t>
  </si>
  <si>
    <t>CUSC_1400659</t>
  </si>
  <si>
    <t>CUSC_1208604</t>
  </si>
  <si>
    <t>CUSC_1111452</t>
  </si>
  <si>
    <t>CUSC_1208636</t>
  </si>
  <si>
    <t>CUSC_1207870</t>
  </si>
  <si>
    <t>CUSC_1400794</t>
  </si>
  <si>
    <t>CUSC_1411352</t>
  </si>
  <si>
    <t>CUSC_1400867</t>
  </si>
  <si>
    <t>CUSC_1401142</t>
  </si>
  <si>
    <t>CUSC_1305035</t>
  </si>
  <si>
    <t>CUSC_1304686</t>
  </si>
  <si>
    <t>CUSC_1401087</t>
  </si>
  <si>
    <t>CUSC_1304024</t>
  </si>
  <si>
    <t>CUSC_1401133</t>
  </si>
  <si>
    <t>CUSC_1401105</t>
  </si>
  <si>
    <t>CUSC_1411423</t>
  </si>
  <si>
    <t>CUSC_1305012</t>
  </si>
  <si>
    <t>CUSC_1208688</t>
  </si>
  <si>
    <t>CUSC_1208621</t>
  </si>
  <si>
    <t>CUSC_1111411</t>
  </si>
  <si>
    <t>CUSC_3118102</t>
  </si>
  <si>
    <t>CUSC_1310453</t>
  </si>
  <si>
    <t>CUSC_1401159</t>
  </si>
  <si>
    <t>CUSC_1400529</t>
  </si>
  <si>
    <t>CUSC_1101745</t>
  </si>
  <si>
    <t>CUSC_1401038</t>
  </si>
  <si>
    <t>CUSC_1200419</t>
  </si>
  <si>
    <t>CUSC_1111287</t>
  </si>
  <si>
    <t>CUSC_1111313</t>
  </si>
  <si>
    <t>CUSC_1304564</t>
  </si>
  <si>
    <t>CUSC_1401197</t>
  </si>
  <si>
    <t>CUSC_1400797</t>
  </si>
  <si>
    <t>CUSC_1203977</t>
  </si>
  <si>
    <t>CUSC_1401135</t>
  </si>
  <si>
    <t>CUSC_1204060</t>
  </si>
  <si>
    <t>CUSC_1203897</t>
  </si>
  <si>
    <t>CUSC_1111405</t>
  </si>
  <si>
    <t>CUSC_1304645</t>
  </si>
  <si>
    <t>CUSC_1203891</t>
  </si>
  <si>
    <t>CUSC_1400651</t>
  </si>
  <si>
    <t>CUSC_1304528</t>
  </si>
  <si>
    <t>CUSC_1107501</t>
  </si>
  <si>
    <t>CUSC_1304597</t>
  </si>
  <si>
    <t>CUSC_1200451</t>
  </si>
  <si>
    <t>CUSC_1203964</t>
  </si>
  <si>
    <t>CUSC_1305029</t>
  </si>
  <si>
    <t>CUSC_1208715</t>
  </si>
  <si>
    <t>CUSC_1203937</t>
  </si>
  <si>
    <t>CUSC_1203887</t>
  </si>
  <si>
    <t>CUSC_1304411</t>
  </si>
  <si>
    <t>CUSC_1401008</t>
  </si>
  <si>
    <t>CUSC_1311431</t>
  </si>
  <si>
    <t>CUSC_1400677</t>
  </si>
  <si>
    <t>CUSC_1304489</t>
  </si>
  <si>
    <t>CUSC_1117815</t>
  </si>
  <si>
    <t>CUSC_1304521</t>
  </si>
  <si>
    <t>CUSC_1204020</t>
  </si>
  <si>
    <t>CUSC_1302514</t>
  </si>
  <si>
    <t>CUSC_1207785</t>
  </si>
  <si>
    <t>CUSC_1304924</t>
  </si>
  <si>
    <t>CUSC_1201755</t>
  </si>
  <si>
    <t>CUSC_1200409</t>
  </si>
  <si>
    <t>CUSC_1111321</t>
  </si>
  <si>
    <t>CUSC_1208754</t>
  </si>
  <si>
    <t>CUSC_1209993</t>
  </si>
  <si>
    <t>CUSC_1101746</t>
  </si>
  <si>
    <t>CUSC_1208701</t>
  </si>
  <si>
    <t>CUSC_1119017</t>
  </si>
  <si>
    <t>CUSC_1311420</t>
  </si>
  <si>
    <t>CUSC_1311435</t>
  </si>
  <si>
    <t>CUSC_1309517</t>
  </si>
  <si>
    <t>CUSC_1311403</t>
  </si>
  <si>
    <t>CUSC_1311422</t>
  </si>
  <si>
    <t>CUSC_1311395</t>
  </si>
  <si>
    <t>CUSC_1210034</t>
  </si>
  <si>
    <t>CUSC_2092150</t>
  </si>
  <si>
    <t>CUSC_1206460</t>
  </si>
  <si>
    <t>CUSC_1208362</t>
  </si>
  <si>
    <t>CUSC_1208615</t>
  </si>
  <si>
    <t>CUSC_1203892</t>
  </si>
  <si>
    <t>CUSC_1400981</t>
  </si>
  <si>
    <t>CUSC_1208678</t>
  </si>
  <si>
    <t>CUSC_1210029</t>
  </si>
  <si>
    <t>CUSC_1311351</t>
  </si>
  <si>
    <t>CUSC_1404612</t>
  </si>
  <si>
    <t>CUSC_1407389</t>
  </si>
  <si>
    <t>CUSC_1202084</t>
  </si>
  <si>
    <t>CUSC_1117981</t>
  </si>
  <si>
    <t>CUSC_1117986</t>
  </si>
  <si>
    <t>CUSC_1304975</t>
  </si>
  <si>
    <t>CUSC_1401088</t>
  </si>
  <si>
    <t>CUSC_1118018</t>
  </si>
  <si>
    <t>CUSC_1401947</t>
  </si>
  <si>
    <t>CUSC_1117957</t>
  </si>
  <si>
    <t>CUSC_1301411</t>
  </si>
  <si>
    <t>CUSC_1311346</t>
  </si>
  <si>
    <t>CUSC_1309525</t>
  </si>
  <si>
    <t>CUSC_1408972</t>
  </si>
  <si>
    <t>CUSC_1305002</t>
  </si>
  <si>
    <t>CUSC_1402391</t>
  </si>
  <si>
    <t>CUSC_1302462</t>
  </si>
  <si>
    <t>CUSC_1400611</t>
  </si>
  <si>
    <t>CUSC_1304544</t>
  </si>
  <si>
    <t>CUSC_1117867</t>
  </si>
  <si>
    <t>CUSC_1210042</t>
  </si>
  <si>
    <t>CUSC_1203966</t>
  </si>
  <si>
    <t>CUSC_1401002</t>
  </si>
  <si>
    <t>CUSC_1412981</t>
  </si>
  <si>
    <t>CUSC_1303008</t>
  </si>
  <si>
    <t>CUSC_1404732</t>
  </si>
  <si>
    <t>CUSC_1404727</t>
  </si>
  <si>
    <t>CUSC_1404719</t>
  </si>
  <si>
    <t>CUSC_1400948</t>
  </si>
  <si>
    <t>CUSC_1210033</t>
  </si>
  <si>
    <t>CUSC_4114709</t>
  </si>
  <si>
    <t>CUSC_2513033</t>
  </si>
  <si>
    <t>CUSC_1204177</t>
  </si>
  <si>
    <t>CUSC_1111503</t>
  </si>
  <si>
    <t>CUSC_1400743</t>
  </si>
  <si>
    <t>CUSC_1310527</t>
  </si>
  <si>
    <t>Tống Thành Vinh</t>
  </si>
  <si>
    <t>Nguyễn Vũ Trinh Nhân</t>
  </si>
  <si>
    <t xml:space="preserve">Tăng Vĩnh Tài </t>
  </si>
  <si>
    <t>Trần Lê Ngọc Lợi</t>
  </si>
  <si>
    <t>Lê Thị Cẩm Tiên</t>
  </si>
  <si>
    <t>Nguyên Thành Nhân</t>
  </si>
  <si>
    <t>Nguyễn Huỳnh Trung Nam</t>
  </si>
  <si>
    <t>Nguyễn My Ny</t>
  </si>
  <si>
    <t>Trần Thị Kim Thi</t>
  </si>
  <si>
    <t>Nguyễn Thị Hồng Gấm</t>
  </si>
  <si>
    <t>Phạm Thanh Tân</t>
  </si>
  <si>
    <t>Đỗ Thiên Giang</t>
  </si>
  <si>
    <t>Lê Nguyễn Thái Dương</t>
  </si>
  <si>
    <t>Đặng Ngọc Thạch</t>
  </si>
  <si>
    <t>Phan Thanh Ngoan</t>
  </si>
  <si>
    <t>La Tố Quyên</t>
  </si>
  <si>
    <t>Nguyễn Thị Diễm</t>
  </si>
  <si>
    <t>Đỗ Thị Hồng Loan</t>
  </si>
  <si>
    <t>Tạ Đức Tường</t>
  </si>
  <si>
    <t>Nguyễn Ngọc Thúy</t>
  </si>
  <si>
    <t>Nguyễn Ngọc Ánh</t>
  </si>
  <si>
    <t>Huỳnh Nhật Huy</t>
  </si>
  <si>
    <t>Đinh Tấn Thông</t>
  </si>
  <si>
    <t>Nguyễn Minh Hưng</t>
  </si>
  <si>
    <t>Nguyễn Huỳnh Thành Tánh</t>
  </si>
  <si>
    <t>Huỳnh Văn Chung</t>
  </si>
  <si>
    <t>Dương Lữ Điện</t>
  </si>
  <si>
    <t>Nguyen Thi Phuong Trinh</t>
  </si>
  <si>
    <t>Lê Trọng Phương</t>
  </si>
  <si>
    <t>Phạm Ngọc Quang</t>
  </si>
  <si>
    <t>Nguyễn Trần Ái Trinh</t>
  </si>
  <si>
    <t>Thái Anh Huy</t>
  </si>
  <si>
    <t>Trần Văn Vũ Linh</t>
  </si>
  <si>
    <t xml:space="preserve">Huỳnh Nguyễn Minh Nguyệt </t>
  </si>
  <si>
    <t>Lê Duy Thanh</t>
  </si>
  <si>
    <t>Nguyễn Thị Anh Thư</t>
  </si>
  <si>
    <t>Nguyễn Huy Hoàng</t>
  </si>
  <si>
    <t>Võ Nguyễn Đăng</t>
  </si>
  <si>
    <t>Châu Thị Thúy Huỳnh</t>
  </si>
  <si>
    <t>Lê Thị Mỹ Hạnh</t>
  </si>
  <si>
    <t>Nguyễn Hoàng Minh</t>
  </si>
  <si>
    <t>Huỳnh Gia Kỳ</t>
  </si>
  <si>
    <t>Thạch Chanh Tra</t>
  </si>
  <si>
    <t>Trác Mẫn Tiệp</t>
  </si>
  <si>
    <t>Nguyen Thi Thuy Trang</t>
  </si>
  <si>
    <t>Võ Hoàng Gia</t>
  </si>
  <si>
    <t>Hà Văn Quí</t>
  </si>
  <si>
    <t>Lê Tuấn Anh</t>
  </si>
  <si>
    <t>Đường Khánh Lâm</t>
  </si>
  <si>
    <t>Võ Lê Duy Anh</t>
  </si>
  <si>
    <t>Nguyễn Văn Quốc</t>
  </si>
  <si>
    <t>Đặng Thị Hồng Nhung</t>
  </si>
  <si>
    <t>Phạm Nguyễn Hải Âu</t>
  </si>
  <si>
    <t>Huynh Ngoc Thai Anh</t>
  </si>
  <si>
    <t>Chau Kim Sêng</t>
  </si>
  <si>
    <t>Trần Thị Cẩm Tú</t>
  </si>
  <si>
    <t>Đỗ Hà Quốc Thái</t>
  </si>
  <si>
    <t>Trương Dủ Thành</t>
  </si>
  <si>
    <t>Trương Trung Hiếu</t>
  </si>
  <si>
    <t>Trần Văn Kiệt</t>
  </si>
  <si>
    <t>Danh Lợi</t>
  </si>
  <si>
    <t>Lê Thị Mến</t>
  </si>
  <si>
    <t>Biện Thị Thùy Trang</t>
  </si>
  <si>
    <t>Nguyễn Khánh Vũ</t>
  </si>
  <si>
    <t>Lê Minh Hưng</t>
  </si>
  <si>
    <t>Hồ Thị Thanh Thảo</t>
  </si>
  <si>
    <t>Lê Thị Nhật An</t>
  </si>
  <si>
    <t>Ngô Hoài Diễm Hương</t>
  </si>
  <si>
    <t>Hồ Kim Trúc</t>
  </si>
  <si>
    <t>Lâm Quang Vĩ</t>
  </si>
  <si>
    <t>Trần Nguyễn Chí Trường</t>
  </si>
  <si>
    <t>Nguyễn Kim Lới</t>
  </si>
  <si>
    <t>Lê Duy Chương</t>
  </si>
  <si>
    <t>Hồ Hữu Nhân</t>
  </si>
  <si>
    <t>Võ Hoài Danh</t>
  </si>
  <si>
    <t>Lê Công Chánh</t>
  </si>
  <si>
    <t>Bùi Đức Học</t>
  </si>
  <si>
    <t>Võ thanh vinh</t>
  </si>
  <si>
    <t>Nguyễn Thị Phương Trinh</t>
  </si>
  <si>
    <t>Nguyễn Minh Khôi</t>
  </si>
  <si>
    <t>Huỳnh Tấn Phát</t>
  </si>
  <si>
    <t>Huỳnh Minh Thư</t>
  </si>
  <si>
    <t>Dương Huỳnh Ngân</t>
  </si>
  <si>
    <t>Lê Văn Phi</t>
  </si>
  <si>
    <t>Mai Thanh Mến</t>
  </si>
  <si>
    <t>Nguyễn Hoàng Tính</t>
  </si>
  <si>
    <t>Nguyễn Ngọc Phi</t>
  </si>
  <si>
    <t>Trần Xuân Mai</t>
  </si>
  <si>
    <t>Lâm Thảo Nguyên</t>
  </si>
  <si>
    <t>Lê Thị Hảo</t>
  </si>
  <si>
    <t xml:space="preserve">Thái Thám </t>
  </si>
  <si>
    <t>Cao Vĩnh Phát</t>
  </si>
  <si>
    <t>Nguyễn Văn Thức</t>
  </si>
  <si>
    <t>Trần Tấn Tài</t>
  </si>
  <si>
    <t>Tran Ngoc Bich</t>
  </si>
  <si>
    <t>Nguyen Ngoc Huyen Tran</t>
  </si>
  <si>
    <t>Trần Thị Hạnh Nguyên</t>
  </si>
  <si>
    <t>Trần Trung Kiên</t>
  </si>
  <si>
    <t>Nguyễn Đức Mỹ</t>
  </si>
  <si>
    <t>Nguyễn Tùng Minh Khá</t>
  </si>
  <si>
    <t>Bùi Minh Tâm</t>
  </si>
  <si>
    <t>Võ Thị Mai Thi</t>
  </si>
  <si>
    <t>Lê Tuấn Cường</t>
  </si>
  <si>
    <t>Le Tan Thanh</t>
  </si>
  <si>
    <t>Nguyễn Duy Khang</t>
  </si>
  <si>
    <t>Nguyễn Phước Toàn</t>
  </si>
  <si>
    <t>Nguyễn Ngọc Nhịn</t>
  </si>
  <si>
    <t>Trần Khắc Quý</t>
  </si>
  <si>
    <t>Trịnh Tuấn Anh</t>
  </si>
  <si>
    <t>Lê Hải Bằng</t>
  </si>
  <si>
    <t>Châu Ngọc Long Giang</t>
  </si>
  <si>
    <t xml:space="preserve">Mai Phan Nhật Bình  </t>
  </si>
  <si>
    <t>Phan Triều Vỹ</t>
  </si>
  <si>
    <t>Lê Hoàng Thắng</t>
  </si>
  <si>
    <t>Phan Huỳnh Phúc Thịnh</t>
  </si>
  <si>
    <t>Lâm Quang Cường</t>
  </si>
  <si>
    <t>Trần Yên Nhiên</t>
  </si>
  <si>
    <t>Dương Thị Thanh Nhàn</t>
  </si>
  <si>
    <t>Trần Ái Nghi</t>
  </si>
  <si>
    <t>Nguyễn Huỳnh Long</t>
  </si>
  <si>
    <t>Đỗ Thành Hậu</t>
  </si>
  <si>
    <t>Lê Vủ Tiệp</t>
  </si>
  <si>
    <t>TRƯƠNG HỒNG SƯƠNG</t>
  </si>
  <si>
    <t>Lữ Thanh Quy</t>
  </si>
  <si>
    <t>Nguyễn Chí Linh</t>
  </si>
  <si>
    <t>Võ Thúy An</t>
  </si>
  <si>
    <t>Đỗ Ngọc Minh</t>
  </si>
  <si>
    <t>vjnhgom@gmail.com</t>
  </si>
  <si>
    <t>nhan101774@student.ctu.edu.vn</t>
  </si>
  <si>
    <t>taib1400662@student.ctu.edu.vn</t>
  </si>
  <si>
    <t>loib1412974@student.ctu.edu.vn</t>
  </si>
  <si>
    <t>tienb1208736@student.ctu.edu.vn</t>
  </si>
  <si>
    <t>nhanb1203889@student.ctu.edu.vn</t>
  </si>
  <si>
    <t>namb1411415@student.ctu.edu.vn</t>
  </si>
  <si>
    <t>nyb1400841@student.ctu.edu.vn</t>
  </si>
  <si>
    <t>thib1305032@student.ctu.edu.vn</t>
  </si>
  <si>
    <t>gam111520@student.ctu.edu.vn</t>
  </si>
  <si>
    <t>tan111338@student.ctu.edu.vn</t>
  </si>
  <si>
    <t>giangb1400946@student.ctu.edu.vn</t>
  </si>
  <si>
    <t>duongb1401035@student.ctu.edu.vn</t>
  </si>
  <si>
    <t>thachb1204211@student.ctu.edu.vn</t>
  </si>
  <si>
    <t>ngoanb1203952@student.ctu.edu.vn</t>
  </si>
  <si>
    <t>quyenb1400659@student.ctu.edu.vn</t>
  </si>
  <si>
    <t>diemb1208604@student.ctu.edu.vn</t>
  </si>
  <si>
    <t>thai111452@student.ctu.edu.vn</t>
  </si>
  <si>
    <t>loanb1208636@student.ctu.vn</t>
  </si>
  <si>
    <t>tuongb1207870@student.ctu.edu.vn</t>
  </si>
  <si>
    <t>thuyb1400794@student.ctu.edu.vn</t>
  </si>
  <si>
    <t>sonb1411352@student.ctu.edu.vn</t>
  </si>
  <si>
    <t>anhb1400867@student.ctu.edu.vn</t>
  </si>
  <si>
    <t>huyb1401142@student.ctu.edu.vn</t>
  </si>
  <si>
    <t>thongb1305035@student.ctu.edu.vn</t>
  </si>
  <si>
    <t>minh.hung.20.10.95@gmail.com</t>
  </si>
  <si>
    <t>tanhb1401087@student.ctu.edu.vn</t>
  </si>
  <si>
    <t>chungb1304024@student.ctu.edu.vn</t>
  </si>
  <si>
    <t>dienb1401133@student.ctu.edu.vn</t>
  </si>
  <si>
    <t>trinhb1401105@student.ctu.edu.vn</t>
  </si>
  <si>
    <t>phuongb1411423@student.ctu.edu.vn</t>
  </si>
  <si>
    <t>quangb1305012@student.edu.vn</t>
  </si>
  <si>
    <t>trinhb1208688@student.ctu.edu.vn</t>
  </si>
  <si>
    <t>huyb1208621@student.ctu.edu.vn</t>
  </si>
  <si>
    <t>linh111411@student.ctu.edu.vn</t>
  </si>
  <si>
    <t>nguyet118102@student.ctu.edu.vn</t>
  </si>
  <si>
    <t>thanhb1310453@student.ctu.edu.vn</t>
  </si>
  <si>
    <t>khoab1410215@student.ctu.edu.vn</t>
  </si>
  <si>
    <t>thub14005292@student.ctu.edu.vn</t>
  </si>
  <si>
    <t>hoang101745@student.ctu.edu.vn</t>
  </si>
  <si>
    <t>dangb1401038@student.ctu.edu.vn</t>
  </si>
  <si>
    <t>huynhc1200419@student.ctu.edu.vn</t>
  </si>
  <si>
    <t>hanh111287@student.ctu.edu.vn</t>
  </si>
  <si>
    <t>minh111313@student.ctu.edu.vn</t>
  </si>
  <si>
    <t>kyb1304564@student.ctu.edu.vn</t>
  </si>
  <si>
    <t>trab1401197@student.ctu.edu.vn</t>
  </si>
  <si>
    <t>tiepb1400797@student.ctu.edu.vn</t>
  </si>
  <si>
    <t>trangb1203977@student.ctu.edu.vn</t>
  </si>
  <si>
    <t>giab1401135@student.ctu.edu.vn</t>
  </si>
  <si>
    <t>quiB1204060@student.ctu.edu.vn</t>
  </si>
  <si>
    <t>anhb1203897@student.ctu.edu.vn</t>
  </si>
  <si>
    <t>lam111405@student.ctu.edu.vn</t>
  </si>
  <si>
    <t>voleduyanh1995@gmail.com</t>
  </si>
  <si>
    <t>quocb1203891@student.ctu.edu.vn</t>
  </si>
  <si>
    <t>nhungb1400651@student.ctu.edu.vn</t>
  </si>
  <si>
    <t>aub1304528@student.ctu.edu.vn</t>
  </si>
  <si>
    <t>anh107501@student.ctu.edu.vn</t>
  </si>
  <si>
    <t>sengb1304597@student.ctu.edu.vn</t>
  </si>
  <si>
    <t>camtu0910@gmail.com</t>
  </si>
  <si>
    <t>thaib1203964@student.ctu.edu.vn</t>
  </si>
  <si>
    <t>thanhb1305029@student.ctu.edu.vn</t>
  </si>
  <si>
    <t>choancuchuhu@gmail.com</t>
  </si>
  <si>
    <t>kietb1203937@student.ctu.edu.vn</t>
  </si>
  <si>
    <t>loib1203887@student.ctu.edu..vn</t>
  </si>
  <si>
    <t>menb1304411@student.ctu.edu.vn</t>
  </si>
  <si>
    <t>trangb1401008@student.ctu.edu.vn</t>
  </si>
  <si>
    <t>thinhb1311431@stdudent.ctu.edu.vn</t>
  </si>
  <si>
    <t>vub1400677@student.ctu.edu.vn</t>
  </si>
  <si>
    <t>hungB1304489@student.ctu.edu.vn</t>
  </si>
  <si>
    <t>thao117815@student.ctu.edu.vn</t>
  </si>
  <si>
    <t>anb1304521@student.ctu.edu.vn</t>
  </si>
  <si>
    <t>huongB1204020@student.ctu.edu.vn</t>
  </si>
  <si>
    <t>trucb1302514@student.ctu.edu.vn</t>
  </si>
  <si>
    <t>vib1207785@student.ctu.edu.vn</t>
  </si>
  <si>
    <t>truongb1304924@student.ctu.edu.vn</t>
  </si>
  <si>
    <t>loib1201755@student.ctu.edu.vn</t>
  </si>
  <si>
    <t>chuongc1200409@student.ctu.edu.vn</t>
  </si>
  <si>
    <t>nhan111321@student.ctu.edu.vn</t>
  </si>
  <si>
    <t>danhB1208754@student.ctu.edu.vn</t>
  </si>
  <si>
    <t>chanhb1209993@student.ctu.edu.vn</t>
  </si>
  <si>
    <t>buiduchocst1992@gmail.com</t>
  </si>
  <si>
    <t>vinhb1208701@student.ctu.edu.vn</t>
  </si>
  <si>
    <t>nmkhoi@hotmail.com</t>
  </si>
  <si>
    <t>phatb1311420@student.ctu.edu.vn</t>
  </si>
  <si>
    <t>thub1311435@student.ctu.edu.vn</t>
  </si>
  <si>
    <t>anb1309517@student.ctu.edu.vn</t>
  </si>
  <si>
    <t>nganb1311403@student.ctu.edu.vn</t>
  </si>
  <si>
    <t>phiB1311522@student.ctu.edu.vn</t>
  </si>
  <si>
    <t>menb1311395@student.ctu.edu.vn</t>
  </si>
  <si>
    <t>phiB1311422@student.ctu.edu.vn</t>
  </si>
  <si>
    <t>tinhb1210034@student.ctu.edu.vn</t>
  </si>
  <si>
    <t>nnphi150@student.ctu.edu.vn</t>
  </si>
  <si>
    <t>maib1206460@student.ctu.edu.vn</t>
  </si>
  <si>
    <t>nguyenB1208362@student.ctu.edu.vn</t>
  </si>
  <si>
    <t>haob1208615@student.ctu.edu.vn</t>
  </si>
  <si>
    <t>thamb1203892@student.ctu.edu.vn</t>
  </si>
  <si>
    <t>phatb1400981@student.ctu.edu.vn</t>
  </si>
  <si>
    <t>thucb1208678@student.ctu.edu.vn</t>
  </si>
  <si>
    <t>taib1210029@student.ctu.edu.vn</t>
  </si>
  <si>
    <t>bichb1311351@student.ctu.edu.vn</t>
  </si>
  <si>
    <t>dungb1404612@student.ctu.edu.vn</t>
  </si>
  <si>
    <t>tranb1407389@student.ctu.edu.vn</t>
  </si>
  <si>
    <t>hnguyen2703@gmail.com</t>
  </si>
  <si>
    <t>kien117981@student.ctu.edu.vn</t>
  </si>
  <si>
    <t>my117986@student.ctu.edu.vn</t>
  </si>
  <si>
    <t>khab1304975@student.ctu.edu.vn</t>
  </si>
  <si>
    <t>buiminhtamweb@gmail.com</t>
  </si>
  <si>
    <t>thi118018@student.ctu.edu.vn</t>
  </si>
  <si>
    <t>cuongb1401947@student.ctu.edu.vn</t>
  </si>
  <si>
    <t>bao117957@student.ctu.edu.vn</t>
  </si>
  <si>
    <t>ltthanh13014@cusc.ctu.edu.vn</t>
  </si>
  <si>
    <t>ab1311346@student.ctu.edu.vn</t>
  </si>
  <si>
    <t>khangb1309525@sudent.ctu.edu.vn</t>
  </si>
  <si>
    <t>toanb1408972@student.ctu.edu.vn</t>
  </si>
  <si>
    <t>nhinB1305002@student.ctu.edu.vn</t>
  </si>
  <si>
    <t>quyb1402391@student.ctu.edu.vn</t>
  </si>
  <si>
    <t>anhb1302462@student.ctu.edu.vn</t>
  </si>
  <si>
    <t>bangb1400611@student.ctu.edu.vn</t>
  </si>
  <si>
    <t>giangb1304544@student.ctu.edu.vn</t>
  </si>
  <si>
    <t>binh117867@student.ctu.edu.vn</t>
  </si>
  <si>
    <t>vyb1210042@student.ctu.edu.vn</t>
  </si>
  <si>
    <t>thangb1203966@student.ctu.edu.vn</t>
  </si>
  <si>
    <t>Thinhb1401002@student.ctu.edu.vn</t>
  </si>
  <si>
    <t>cuongb1412981@student.ctu.edu.vn</t>
  </si>
  <si>
    <t>nhienb1303008@student.ctu.edu.vn</t>
  </si>
  <si>
    <t>nhab1404732@student.ctu.edu.vn</t>
  </si>
  <si>
    <t>nghib1404727@student.ctu.edu.vn</t>
  </si>
  <si>
    <t>longb1404719@student.ctu.edu.vn</t>
  </si>
  <si>
    <t>haub1400948@student.ctu.edu.vn</t>
  </si>
  <si>
    <t>tiepb1210033@student.ctu.edu.vn</t>
  </si>
  <si>
    <t>truonghongsuong91@gmail.com</t>
  </si>
  <si>
    <t>luthanhquy@gmail.com</t>
  </si>
  <si>
    <t>linhb1204177@student.ctu.edu.vn</t>
  </si>
  <si>
    <t>nhu111503@student.ctu.edu.vn</t>
  </si>
  <si>
    <t>anb1400743@student.ctu.edu.vn</t>
  </si>
  <si>
    <t>dongocminh925@gmail.com</t>
  </si>
  <si>
    <t>Cần Thơ</t>
  </si>
  <si>
    <t>Lưu Quốc Thái</t>
  </si>
  <si>
    <t>Nguyễn Vũ Sơn</t>
  </si>
  <si>
    <t>Phạm Đình Anh Khoa</t>
  </si>
  <si>
    <t>Nguyễn Thành Thịnh</t>
  </si>
  <si>
    <t>Ngô Hoàng Thái An</t>
  </si>
  <si>
    <t>Nguyên Thi Dung</t>
  </si>
  <si>
    <t>Trương HoàiI Bảo</t>
  </si>
  <si>
    <t>Nguyễn Thị Mỹ Á</t>
  </si>
  <si>
    <t>Nguyễn Thị Huỳnh Như</t>
  </si>
  <si>
    <t>CUSC_1400678</t>
  </si>
  <si>
    <t>CUSC_1400679</t>
  </si>
  <si>
    <t>CUSC_1400680</t>
  </si>
  <si>
    <t>CUSC_1400682</t>
  </si>
  <si>
    <t>CUSC_1400685</t>
  </si>
  <si>
    <t>CUSC_1400686</t>
  </si>
  <si>
    <t>CUSC_1400688</t>
  </si>
  <si>
    <t>CUSC_1400689</t>
  </si>
  <si>
    <t>CUSC_1400690</t>
  </si>
  <si>
    <t>CUSC_1400691</t>
  </si>
  <si>
    <t>CUSC_1400692</t>
  </si>
  <si>
    <t>CUSC_1400694</t>
  </si>
  <si>
    <t>CUSC_1400695</t>
  </si>
  <si>
    <t>CUSC_1400696</t>
  </si>
  <si>
    <t>CUSC_1400700</t>
  </si>
  <si>
    <t>CUSC_1400701</t>
  </si>
  <si>
    <t>CUSC_1400702</t>
  </si>
  <si>
    <t>CUSC_1400703</t>
  </si>
  <si>
    <t>CUSC_1400704</t>
  </si>
  <si>
    <t>CUSC_1400705</t>
  </si>
  <si>
    <t>CUSC_1400706</t>
  </si>
  <si>
    <t>CUSC_1400707</t>
  </si>
  <si>
    <t>CUSC_1400708</t>
  </si>
  <si>
    <t>CUSC_1400710</t>
  </si>
  <si>
    <t>CUSC_1400711</t>
  </si>
  <si>
    <t>CUSC_1400713</t>
  </si>
  <si>
    <t>CUSC_1400714</t>
  </si>
  <si>
    <t>CUSC_1400715</t>
  </si>
  <si>
    <t>CUSC_1400716</t>
  </si>
  <si>
    <t>CUSC_1400717</t>
  </si>
  <si>
    <t>CUSC_1400718</t>
  </si>
  <si>
    <t>CUSC_1400719</t>
  </si>
  <si>
    <t>CUSC_1400720</t>
  </si>
  <si>
    <t>CUSC_1400722</t>
  </si>
  <si>
    <t>CUSC_1400726</t>
  </si>
  <si>
    <t>CUSC_1400727</t>
  </si>
  <si>
    <t>CUSC_1400728</t>
  </si>
  <si>
    <t>CUSC_1400729</t>
  </si>
  <si>
    <t>CUSC_1400730</t>
  </si>
  <si>
    <t>CUSC_1400731</t>
  </si>
  <si>
    <t>CUSC_1400732</t>
  </si>
  <si>
    <t>CUSC_1400733</t>
  </si>
  <si>
    <t>CUSC_1400734</t>
  </si>
  <si>
    <t>CUSC_1400735</t>
  </si>
  <si>
    <t>CUSC_1400736</t>
  </si>
  <si>
    <t>CUSC_1400737</t>
  </si>
  <si>
    <t>CUSC_1400738</t>
  </si>
  <si>
    <t>CUSC_1400739</t>
  </si>
  <si>
    <t>CUSC_1400742</t>
  </si>
  <si>
    <t>Phạm Hoài An</t>
  </si>
  <si>
    <t>Lê Bảo Anh</t>
  </si>
  <si>
    <t>Nguyễn Phước Âu</t>
  </si>
  <si>
    <t>Nguyễn Tấn Cường</t>
  </si>
  <si>
    <t>Phan Tiến Đạt</t>
  </si>
  <si>
    <t>Hứa Xướng Điền</t>
  </si>
  <si>
    <t>Trần Tân Định</t>
  </si>
  <si>
    <t>Lý Trường Giang</t>
  </si>
  <si>
    <t>Nguyễn Quang Huy Hải</t>
  </si>
  <si>
    <t>Nguyễn Minh Hiếu</t>
  </si>
  <si>
    <t>Trương Công Hiển</t>
  </si>
  <si>
    <t>Nguyễn Việt Huấn</t>
  </si>
  <si>
    <t>Từ Quốc Huy</t>
  </si>
  <si>
    <t>Nguyễn Quốc Khánh</t>
  </si>
  <si>
    <t>Dương Văn Lăng</t>
  </si>
  <si>
    <t>Phan Thanh Liêm</t>
  </si>
  <si>
    <t>Trịnh Văn Linh</t>
  </si>
  <si>
    <t>Nguyễn Văn Lộc</t>
  </si>
  <si>
    <t>Lê Minh Luân</t>
  </si>
  <si>
    <t>Dương Văn Lý</t>
  </si>
  <si>
    <t>Nguyễn Thiện Minh</t>
  </si>
  <si>
    <t>Lê Văn Ngà</t>
  </si>
  <si>
    <t>Trần Trọng Nghĩa</t>
  </si>
  <si>
    <t>Trần Thị Nguyễn Nhật</t>
  </si>
  <si>
    <t>Phan Thanh Nhi</t>
  </si>
  <si>
    <t>Đoàn Minh Nhựt</t>
  </si>
  <si>
    <t>Trương Tú Oanh</t>
  </si>
  <si>
    <t>Nguyễn Tấn Phát</t>
  </si>
  <si>
    <t>Nguyễn Đình Phi</t>
  </si>
  <si>
    <t>Nguyễn Quang Phong</t>
  </si>
  <si>
    <t>Đặng Lê Vĩnh Phúc</t>
  </si>
  <si>
    <t>Trịnh Hoàng Phúc</t>
  </si>
  <si>
    <t>Trần Hữu Phước</t>
  </si>
  <si>
    <t>Nguyễn Văn Tài</t>
  </si>
  <si>
    <t>Trần Quốc Thanh</t>
  </si>
  <si>
    <t>Huỳnh Trọng Thành</t>
  </si>
  <si>
    <t>Nguyễn Phú Thiệt</t>
  </si>
  <si>
    <t>Huỳnh Hoàng Thơ</t>
  </si>
  <si>
    <t>Hồ Lê Anh Thư</t>
  </si>
  <si>
    <t>Lê Nguyên Thức</t>
  </si>
  <si>
    <t>Trần Đăng Tiến</t>
  </si>
  <si>
    <t>Phan Vũ Tình</t>
  </si>
  <si>
    <t>Huỳnh Bảo Toàn</t>
  </si>
  <si>
    <t>Nguyễn Nhật Triết</t>
  </si>
  <si>
    <t>Nguyễn Đình Trọng</t>
  </si>
  <si>
    <t>Võ Thành Trung</t>
  </si>
  <si>
    <t>Trương Vũ Trường</t>
  </si>
  <si>
    <t>Nguyễn Hữu Uý</t>
  </si>
  <si>
    <t>Từ Tuấn Vũ</t>
  </si>
  <si>
    <t>AnB1400678@student.ctu.edu.vn</t>
  </si>
  <si>
    <t>AnhB1400679@student.ctu.edu.vn</t>
  </si>
  <si>
    <t>auB1400680@student.ctu.edu.vn</t>
  </si>
  <si>
    <t>cuongB1400682@student.ctu.edu.vn</t>
  </si>
  <si>
    <t>datB1400685@student.ctu.edu.vn</t>
  </si>
  <si>
    <t>dienB1400686@student.ctu.edu.vn</t>
  </si>
  <si>
    <t>dinhB1400688@student.ctu.edu.vn</t>
  </si>
  <si>
    <t>GiangB1400689@student.ctu.edu.vn</t>
  </si>
  <si>
    <t>HaiB1400690@student.ctu.edu.vn</t>
  </si>
  <si>
    <t>HieuB1400691@student.ctu.edu.vn</t>
  </si>
  <si>
    <t>HienB1400692@student.ctu.edu.vn</t>
  </si>
  <si>
    <t>HuanB1400694@student.ctu.edu.vn</t>
  </si>
  <si>
    <t>HuyB1400695@student.ctu.edu.vn</t>
  </si>
  <si>
    <t>KhanhB1400696@student.ctu.edu.vn</t>
  </si>
  <si>
    <t>LangB1400700@student.ctu.edu.vn</t>
  </si>
  <si>
    <t>LiemB1400701@student.ctu.edu.vn</t>
  </si>
  <si>
    <t>LinhB1400702@student.ctu.edu.vn</t>
  </si>
  <si>
    <t>locB1400703@student.ctu.edu.vn</t>
  </si>
  <si>
    <t>LuanB1400704@student.ctu.edu.vn</t>
  </si>
  <si>
    <t>lyB1400705@student.ctu.edu.vn</t>
  </si>
  <si>
    <t>MinhB1400706@student.ctu.edu.vn</t>
  </si>
  <si>
    <t>ngaB1400707@student.ctu.edu.vn</t>
  </si>
  <si>
    <t>nghiaB1400708@student.ctu.edu.vn</t>
  </si>
  <si>
    <t>NhatB1400710@student.ctu.edu.vn</t>
  </si>
  <si>
    <t>NhiB1400711@student.ctu.edu.vn</t>
  </si>
  <si>
    <t>NhutB1400713@student.ctu.edu.vn</t>
  </si>
  <si>
    <t>OanhB1400714@student.ctu.edu.vn</t>
  </si>
  <si>
    <t>PhatB1400715@student.ctu.edu.vn</t>
  </si>
  <si>
    <t>PhiB1400716@student.ctu.edu.vn</t>
  </si>
  <si>
    <t>PhongB1400717@student.ctu.edu.vn</t>
  </si>
  <si>
    <t>PhucB1400718@student.ctu.edu.vn</t>
  </si>
  <si>
    <t>PhucB1400719@student.ctu.edu.vn</t>
  </si>
  <si>
    <t>PhuocB1400720@student.ctu.edu.vn</t>
  </si>
  <si>
    <t>TaiB1400722@student.ctu.edu.vn</t>
  </si>
  <si>
    <t>ThanhB1400726@student.ctu.edu.vn</t>
  </si>
  <si>
    <t>thanhb1400727@student.ctu.edu.vn</t>
  </si>
  <si>
    <t>ThietB1400728@student.ctu.edu.vn</t>
  </si>
  <si>
    <t>ThoB1400729@student.ctu.edu.vn</t>
  </si>
  <si>
    <t>ThuB1400730@student.ctu.edu.vn</t>
  </si>
  <si>
    <t>ThucB1400731@student.ctu.edu.vn</t>
  </si>
  <si>
    <t>TienB1400732@student.ctu.edu.vn</t>
  </si>
  <si>
    <t>TinhB1400733@student.ctu.edu.vn</t>
  </si>
  <si>
    <t>ToanB1400734@student.ctu.edu.vn</t>
  </si>
  <si>
    <t>TrietB1400735@student.ctu.edu.vn</t>
  </si>
  <si>
    <t>TrongB1400736@student.ctu.edu.vn</t>
  </si>
  <si>
    <t>TrungB1400737@student.ctu.edu.vn</t>
  </si>
  <si>
    <t>TruongB1400738@student.ctu.edu.vn</t>
  </si>
  <si>
    <t>UyB1400739@student.ctu.edu.vn</t>
  </si>
  <si>
    <t>VuB1400742@student.ctu.edu.vn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</si>
</sst>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quotePrefix="1" applyNumberFormat="1"/>
    <xf numFmtId="0" fontId="0" fillId="2" borderId="0" xfId="0" applyFill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Alignment="1"/>
    <xf numFmtId="0" fontId="2" fillId="0" borderId="0" xfId="1" applyFont="1" applyAlignment="1"/>
  </cellXfs>
  <cellStyles count="2">
    <cellStyle name="Normal" xfId="0" builtinId="0"/>
    <cellStyle name="Normal 2" xfId="1" xr:uid="{E06822A9-EA36-4FEC-A368-C0543F728D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tabSelected="1" topLeftCell="A79" workbookViewId="0">
      <selection activeCell="K188" sqref="K188"/>
    </sheetView>
  </sheetViews>
  <sheetFormatPr defaultRowHeight="15" x14ac:dyDescent="0.25"/>
  <cols>
    <col min="2" max="2" width="16.42578125" bestFit="1" customWidth="1"/>
    <col min="3" max="3" width="25.140625" bestFit="1" customWidth="1"/>
    <col min="4" max="4" width="13.28515625" bestFit="1" customWidth="1"/>
    <col min="5" max="5" width="33" bestFit="1" customWidth="1"/>
    <col min="6" max="6" width="17.85546875" bestFit="1" customWidth="1"/>
    <col min="7" max="7" width="10.7109375" bestFit="1" customWidth="1"/>
  </cols>
  <sheetData>
    <row r="1" spans="1:9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1</v>
      </c>
      <c r="B2" s="3" t="s">
        <v>9</v>
      </c>
      <c r="C2" s="4" t="s">
        <v>144</v>
      </c>
      <c r="D2" s="6">
        <v>907464841</v>
      </c>
      <c r="E2" s="5" t="s">
        <v>271</v>
      </c>
      <c r="F2" t="str">
        <f>CONCATENATE(B2,"_123")</f>
        <v>CUSC_1204098_123</v>
      </c>
      <c r="G2" s="1">
        <v>43101</v>
      </c>
      <c r="H2" t="s">
        <v>407</v>
      </c>
      <c r="I2">
        <v>1</v>
      </c>
    </row>
    <row r="3" spans="1:9" x14ac:dyDescent="0.25">
      <c r="A3">
        <v>2</v>
      </c>
      <c r="B3" s="3" t="s">
        <v>10</v>
      </c>
      <c r="C3" s="4" t="s">
        <v>145</v>
      </c>
      <c r="D3" s="6">
        <v>121101774</v>
      </c>
      <c r="E3" s="5" t="s">
        <v>272</v>
      </c>
      <c r="F3" t="str">
        <f t="shared" ref="F3:F66" si="0">CONCATENATE(B3,"_123")</f>
        <v>CUSC_1101774_123</v>
      </c>
      <c r="G3" s="1">
        <v>43102</v>
      </c>
      <c r="H3" t="s">
        <v>407</v>
      </c>
      <c r="I3">
        <v>0</v>
      </c>
    </row>
    <row r="4" spans="1:9" x14ac:dyDescent="0.25">
      <c r="A4">
        <v>3</v>
      </c>
      <c r="B4" s="3" t="s">
        <v>11</v>
      </c>
      <c r="C4" s="4" t="s">
        <v>146</v>
      </c>
      <c r="D4" s="6">
        <v>907340960</v>
      </c>
      <c r="E4" s="5" t="s">
        <v>273</v>
      </c>
      <c r="F4" t="str">
        <f t="shared" si="0"/>
        <v>CUSC_1400662_123</v>
      </c>
      <c r="G4" s="1">
        <v>43103</v>
      </c>
      <c r="H4" t="s">
        <v>407</v>
      </c>
      <c r="I4">
        <v>1</v>
      </c>
    </row>
    <row r="5" spans="1:9" x14ac:dyDescent="0.25">
      <c r="A5">
        <v>4</v>
      </c>
      <c r="B5" s="3" t="s">
        <v>12</v>
      </c>
      <c r="C5" s="4" t="s">
        <v>147</v>
      </c>
      <c r="D5" s="6">
        <v>1262942341</v>
      </c>
      <c r="E5" s="5" t="s">
        <v>274</v>
      </c>
      <c r="F5" t="str">
        <f t="shared" si="0"/>
        <v>CUSC_1412974_123</v>
      </c>
      <c r="G5" s="1">
        <v>43104</v>
      </c>
      <c r="H5" t="s">
        <v>407</v>
      </c>
      <c r="I5">
        <v>1</v>
      </c>
    </row>
    <row r="6" spans="1:9" x14ac:dyDescent="0.25">
      <c r="A6">
        <v>5</v>
      </c>
      <c r="B6" s="3" t="s">
        <v>13</v>
      </c>
      <c r="C6" s="4" t="s">
        <v>148</v>
      </c>
      <c r="D6" s="6">
        <v>976387859</v>
      </c>
      <c r="E6" s="5" t="s">
        <v>275</v>
      </c>
      <c r="F6" t="str">
        <f t="shared" si="0"/>
        <v>CUSC_1208736_123</v>
      </c>
      <c r="G6" s="1">
        <v>43105</v>
      </c>
      <c r="H6" t="s">
        <v>407</v>
      </c>
      <c r="I6">
        <v>0</v>
      </c>
    </row>
    <row r="7" spans="1:9" x14ac:dyDescent="0.25">
      <c r="A7">
        <v>6</v>
      </c>
      <c r="B7" s="3" t="s">
        <v>14</v>
      </c>
      <c r="C7" s="4" t="s">
        <v>149</v>
      </c>
      <c r="D7" s="6">
        <v>1656580460</v>
      </c>
      <c r="E7" s="5" t="s">
        <v>276</v>
      </c>
      <c r="F7" t="str">
        <f t="shared" si="0"/>
        <v>CUSC_1203889_123</v>
      </c>
      <c r="G7" s="1">
        <v>43106</v>
      </c>
      <c r="H7" t="s">
        <v>407</v>
      </c>
      <c r="I7">
        <v>1</v>
      </c>
    </row>
    <row r="8" spans="1:9" x14ac:dyDescent="0.25">
      <c r="A8">
        <v>7</v>
      </c>
      <c r="B8" s="3" t="s">
        <v>15</v>
      </c>
      <c r="C8" s="4" t="s">
        <v>150</v>
      </c>
      <c r="D8" s="6">
        <v>907254188</v>
      </c>
      <c r="E8" s="5" t="s">
        <v>277</v>
      </c>
      <c r="F8" t="str">
        <f t="shared" si="0"/>
        <v>CUSC_1411415_123</v>
      </c>
      <c r="G8" s="1">
        <v>43107</v>
      </c>
      <c r="H8" t="s">
        <v>407</v>
      </c>
      <c r="I8">
        <v>1</v>
      </c>
    </row>
    <row r="9" spans="1:9" x14ac:dyDescent="0.25">
      <c r="A9">
        <v>8</v>
      </c>
      <c r="B9" s="3" t="s">
        <v>16</v>
      </c>
      <c r="C9" s="4" t="s">
        <v>151</v>
      </c>
      <c r="D9" s="6">
        <v>1684961934</v>
      </c>
      <c r="E9" s="5" t="s">
        <v>278</v>
      </c>
      <c r="F9" t="str">
        <f t="shared" si="0"/>
        <v>CUSC_1400841_123</v>
      </c>
      <c r="G9" s="1">
        <v>43108</v>
      </c>
      <c r="H9" t="s">
        <v>407</v>
      </c>
      <c r="I9">
        <v>0</v>
      </c>
    </row>
    <row r="10" spans="1:9" x14ac:dyDescent="0.25">
      <c r="A10">
        <v>9</v>
      </c>
      <c r="B10" s="3" t="s">
        <v>17</v>
      </c>
      <c r="C10" s="4" t="s">
        <v>152</v>
      </c>
      <c r="D10" s="6">
        <v>1672151121</v>
      </c>
      <c r="E10" s="5" t="s">
        <v>279</v>
      </c>
      <c r="F10" t="str">
        <f t="shared" si="0"/>
        <v>CUSC_1305032_123</v>
      </c>
      <c r="G10" s="1">
        <v>43109</v>
      </c>
      <c r="H10" t="s">
        <v>407</v>
      </c>
      <c r="I10">
        <v>0</v>
      </c>
    </row>
    <row r="11" spans="1:9" x14ac:dyDescent="0.25">
      <c r="A11">
        <v>10</v>
      </c>
      <c r="B11" s="3" t="s">
        <v>18</v>
      </c>
      <c r="C11" s="4" t="s">
        <v>153</v>
      </c>
      <c r="D11" s="6">
        <v>1684311398</v>
      </c>
      <c r="E11" s="5" t="s">
        <v>280</v>
      </c>
      <c r="F11" t="str">
        <f t="shared" si="0"/>
        <v>CUSC_1111520_123</v>
      </c>
      <c r="G11" s="1">
        <v>43110</v>
      </c>
      <c r="H11" t="s">
        <v>407</v>
      </c>
      <c r="I11">
        <v>0</v>
      </c>
    </row>
    <row r="12" spans="1:9" x14ac:dyDescent="0.25">
      <c r="A12">
        <v>11</v>
      </c>
      <c r="B12" s="3" t="s">
        <v>19</v>
      </c>
      <c r="C12" s="4" t="s">
        <v>154</v>
      </c>
      <c r="D12" s="6">
        <v>1234474555</v>
      </c>
      <c r="E12" s="5" t="s">
        <v>281</v>
      </c>
      <c r="F12" t="str">
        <f t="shared" si="0"/>
        <v>CUSC_1111338_123</v>
      </c>
      <c r="G12" s="1">
        <v>43111</v>
      </c>
      <c r="H12" t="s">
        <v>407</v>
      </c>
      <c r="I12">
        <v>1</v>
      </c>
    </row>
    <row r="13" spans="1:9" x14ac:dyDescent="0.25">
      <c r="A13">
        <v>12</v>
      </c>
      <c r="B13" s="3" t="s">
        <v>20</v>
      </c>
      <c r="C13" s="4" t="s">
        <v>155</v>
      </c>
      <c r="D13" s="6">
        <v>945146261</v>
      </c>
      <c r="E13" s="5" t="s">
        <v>282</v>
      </c>
      <c r="F13" t="str">
        <f t="shared" si="0"/>
        <v>CUSC_1400946_123</v>
      </c>
      <c r="G13" s="1">
        <v>43112</v>
      </c>
      <c r="H13" t="s">
        <v>407</v>
      </c>
      <c r="I13">
        <v>1</v>
      </c>
    </row>
    <row r="14" spans="1:9" x14ac:dyDescent="0.25">
      <c r="A14">
        <v>13</v>
      </c>
      <c r="B14" s="3" t="s">
        <v>21</v>
      </c>
      <c r="C14" s="4" t="s">
        <v>156</v>
      </c>
      <c r="D14" s="6">
        <v>1868410260</v>
      </c>
      <c r="E14" s="5" t="s">
        <v>283</v>
      </c>
      <c r="F14" t="str">
        <f t="shared" si="0"/>
        <v>CUSC_1401035_123</v>
      </c>
      <c r="G14" s="1">
        <v>43113</v>
      </c>
      <c r="H14" t="s">
        <v>407</v>
      </c>
      <c r="I14">
        <v>1</v>
      </c>
    </row>
    <row r="15" spans="1:9" x14ac:dyDescent="0.25">
      <c r="A15">
        <v>14</v>
      </c>
      <c r="B15" s="3" t="s">
        <v>22</v>
      </c>
      <c r="C15" s="4" t="s">
        <v>157</v>
      </c>
      <c r="D15" s="6">
        <v>1687315276</v>
      </c>
      <c r="E15" s="5" t="s">
        <v>284</v>
      </c>
      <c r="F15" t="str">
        <f t="shared" si="0"/>
        <v>CUSC_1204211_123</v>
      </c>
      <c r="G15" s="1">
        <v>43114</v>
      </c>
      <c r="H15" t="s">
        <v>407</v>
      </c>
      <c r="I15">
        <v>1</v>
      </c>
    </row>
    <row r="16" spans="1:9" x14ac:dyDescent="0.25">
      <c r="A16">
        <v>15</v>
      </c>
      <c r="B16" s="3" t="s">
        <v>23</v>
      </c>
      <c r="C16" s="4" t="s">
        <v>158</v>
      </c>
      <c r="D16" s="6">
        <v>1279003730</v>
      </c>
      <c r="E16" s="5" t="s">
        <v>285</v>
      </c>
      <c r="F16" t="str">
        <f t="shared" si="0"/>
        <v>CUSC_1203952_123</v>
      </c>
      <c r="G16" s="1">
        <v>43115</v>
      </c>
      <c r="H16" t="s">
        <v>407</v>
      </c>
      <c r="I16">
        <v>0</v>
      </c>
    </row>
    <row r="17" spans="1:9" x14ac:dyDescent="0.25">
      <c r="A17">
        <v>16</v>
      </c>
      <c r="B17" s="3" t="s">
        <v>24</v>
      </c>
      <c r="C17" s="4" t="s">
        <v>159</v>
      </c>
      <c r="D17" s="6">
        <v>1684718295</v>
      </c>
      <c r="E17" s="5" t="s">
        <v>286</v>
      </c>
      <c r="F17" t="str">
        <f t="shared" si="0"/>
        <v>CUSC_1400659_123</v>
      </c>
      <c r="G17" s="1">
        <v>43116</v>
      </c>
      <c r="H17" t="s">
        <v>407</v>
      </c>
      <c r="I17">
        <v>0</v>
      </c>
    </row>
    <row r="18" spans="1:9" x14ac:dyDescent="0.25">
      <c r="A18">
        <v>17</v>
      </c>
      <c r="B18" s="3" t="s">
        <v>25</v>
      </c>
      <c r="C18" s="4" t="s">
        <v>160</v>
      </c>
      <c r="D18" s="6">
        <v>1658406949</v>
      </c>
      <c r="E18" s="5" t="s">
        <v>287</v>
      </c>
      <c r="F18" t="str">
        <f t="shared" si="0"/>
        <v>CUSC_1208604_123</v>
      </c>
      <c r="G18" s="1">
        <v>43117</v>
      </c>
      <c r="H18" t="s">
        <v>407</v>
      </c>
      <c r="I18">
        <v>0</v>
      </c>
    </row>
    <row r="19" spans="1:9" x14ac:dyDescent="0.25">
      <c r="A19">
        <v>18</v>
      </c>
      <c r="B19" s="3" t="s">
        <v>26</v>
      </c>
      <c r="C19" s="4" t="s">
        <v>408</v>
      </c>
      <c r="D19" s="6">
        <v>986239023</v>
      </c>
      <c r="E19" s="5" t="s">
        <v>288</v>
      </c>
      <c r="F19" t="str">
        <f t="shared" si="0"/>
        <v>CUSC_1111452_123</v>
      </c>
      <c r="G19" s="1">
        <v>43118</v>
      </c>
      <c r="H19" t="s">
        <v>407</v>
      </c>
      <c r="I19">
        <v>1</v>
      </c>
    </row>
    <row r="20" spans="1:9" x14ac:dyDescent="0.25">
      <c r="A20">
        <v>19</v>
      </c>
      <c r="B20" s="3" t="s">
        <v>27</v>
      </c>
      <c r="C20" s="4" t="s">
        <v>161</v>
      </c>
      <c r="D20" s="6">
        <v>1285641377</v>
      </c>
      <c r="E20" s="5" t="s">
        <v>289</v>
      </c>
      <c r="F20" t="str">
        <f t="shared" si="0"/>
        <v>CUSC_1208636_123</v>
      </c>
      <c r="G20" s="1">
        <v>43119</v>
      </c>
      <c r="H20" t="s">
        <v>407</v>
      </c>
      <c r="I20">
        <v>0</v>
      </c>
    </row>
    <row r="21" spans="1:9" x14ac:dyDescent="0.25">
      <c r="A21">
        <v>20</v>
      </c>
      <c r="B21" s="3" t="s">
        <v>28</v>
      </c>
      <c r="C21" s="4" t="s">
        <v>162</v>
      </c>
      <c r="D21" s="6">
        <v>1669515020</v>
      </c>
      <c r="E21" s="5" t="s">
        <v>290</v>
      </c>
      <c r="F21" t="str">
        <f t="shared" si="0"/>
        <v>CUSC_1207870_123</v>
      </c>
      <c r="G21" s="1">
        <v>43120</v>
      </c>
      <c r="H21" t="s">
        <v>407</v>
      </c>
      <c r="I21">
        <v>1</v>
      </c>
    </row>
    <row r="22" spans="1:9" x14ac:dyDescent="0.25">
      <c r="A22">
        <v>21</v>
      </c>
      <c r="B22" s="3" t="s">
        <v>29</v>
      </c>
      <c r="C22" s="4" t="s">
        <v>163</v>
      </c>
      <c r="D22" s="6">
        <v>1235791570</v>
      </c>
      <c r="E22" s="5" t="s">
        <v>291</v>
      </c>
      <c r="F22" t="str">
        <f t="shared" si="0"/>
        <v>CUSC_1400794_123</v>
      </c>
      <c r="G22" s="1">
        <v>43121</v>
      </c>
      <c r="H22" t="s">
        <v>407</v>
      </c>
      <c r="I22">
        <v>0</v>
      </c>
    </row>
    <row r="23" spans="1:9" x14ac:dyDescent="0.25">
      <c r="A23">
        <v>22</v>
      </c>
      <c r="B23" s="3" t="s">
        <v>30</v>
      </c>
      <c r="C23" s="4" t="s">
        <v>409</v>
      </c>
      <c r="D23" s="6">
        <v>1882773195</v>
      </c>
      <c r="E23" s="5" t="s">
        <v>292</v>
      </c>
      <c r="F23" t="str">
        <f t="shared" si="0"/>
        <v>CUSC_1411352_123</v>
      </c>
      <c r="G23" s="1">
        <v>43122</v>
      </c>
      <c r="H23" t="s">
        <v>407</v>
      </c>
      <c r="I23">
        <v>1</v>
      </c>
    </row>
    <row r="24" spans="1:9" x14ac:dyDescent="0.25">
      <c r="A24">
        <v>23</v>
      </c>
      <c r="B24" s="3" t="s">
        <v>29</v>
      </c>
      <c r="C24" s="4" t="s">
        <v>163</v>
      </c>
      <c r="D24" s="6">
        <v>1235791570</v>
      </c>
      <c r="E24" s="5" t="s">
        <v>291</v>
      </c>
      <c r="F24" t="str">
        <f t="shared" si="0"/>
        <v>CUSC_1400794_123</v>
      </c>
      <c r="G24" s="1">
        <v>43123</v>
      </c>
      <c r="H24" t="s">
        <v>407</v>
      </c>
      <c r="I24">
        <v>0</v>
      </c>
    </row>
    <row r="25" spans="1:9" x14ac:dyDescent="0.25">
      <c r="A25">
        <v>24</v>
      </c>
      <c r="B25" s="3" t="s">
        <v>31</v>
      </c>
      <c r="C25" s="4" t="s">
        <v>164</v>
      </c>
      <c r="D25" s="6">
        <v>944899432</v>
      </c>
      <c r="E25" s="5" t="s">
        <v>293</v>
      </c>
      <c r="F25" t="str">
        <f t="shared" si="0"/>
        <v>CUSC_1400867_123</v>
      </c>
      <c r="G25" s="1">
        <v>43124</v>
      </c>
      <c r="H25" t="s">
        <v>407</v>
      </c>
      <c r="I25">
        <v>0</v>
      </c>
    </row>
    <row r="26" spans="1:9" x14ac:dyDescent="0.25">
      <c r="A26">
        <v>25</v>
      </c>
      <c r="B26" s="3" t="s">
        <v>32</v>
      </c>
      <c r="C26" s="4" t="s">
        <v>165</v>
      </c>
      <c r="D26" s="6">
        <v>1292985756</v>
      </c>
      <c r="E26" s="5" t="s">
        <v>294</v>
      </c>
      <c r="F26" t="str">
        <f t="shared" si="0"/>
        <v>CUSC_1401142_123</v>
      </c>
      <c r="G26" s="1">
        <v>43125</v>
      </c>
      <c r="H26" t="s">
        <v>407</v>
      </c>
      <c r="I26">
        <v>1</v>
      </c>
    </row>
    <row r="27" spans="1:9" x14ac:dyDescent="0.25">
      <c r="A27">
        <v>26</v>
      </c>
      <c r="B27" s="3" t="s">
        <v>33</v>
      </c>
      <c r="C27" s="4" t="s">
        <v>166</v>
      </c>
      <c r="D27" s="6">
        <v>982058000</v>
      </c>
      <c r="E27" s="5" t="s">
        <v>295</v>
      </c>
      <c r="F27" t="str">
        <f t="shared" si="0"/>
        <v>CUSC_1305035_123</v>
      </c>
      <c r="G27" s="1">
        <v>43126</v>
      </c>
      <c r="H27" t="s">
        <v>407</v>
      </c>
      <c r="I27">
        <v>1</v>
      </c>
    </row>
    <row r="28" spans="1:9" x14ac:dyDescent="0.25">
      <c r="A28">
        <v>27</v>
      </c>
      <c r="B28" s="3" t="s">
        <v>34</v>
      </c>
      <c r="C28" s="4" t="s">
        <v>167</v>
      </c>
      <c r="D28" s="6">
        <v>1635994024</v>
      </c>
      <c r="E28" s="5" t="s">
        <v>296</v>
      </c>
      <c r="F28" t="str">
        <f t="shared" si="0"/>
        <v>CUSC_1304686_123</v>
      </c>
      <c r="G28" s="1">
        <v>43127</v>
      </c>
      <c r="H28" t="s">
        <v>407</v>
      </c>
      <c r="I28">
        <v>1</v>
      </c>
    </row>
    <row r="29" spans="1:9" x14ac:dyDescent="0.25">
      <c r="A29">
        <v>28</v>
      </c>
      <c r="B29" s="3" t="s">
        <v>35</v>
      </c>
      <c r="C29" s="4" t="s">
        <v>168</v>
      </c>
      <c r="D29" s="6">
        <v>1654921195</v>
      </c>
      <c r="E29" s="5" t="s">
        <v>297</v>
      </c>
      <c r="F29" t="str">
        <f t="shared" si="0"/>
        <v>CUSC_1401087_123</v>
      </c>
      <c r="G29" s="1">
        <v>43128</v>
      </c>
      <c r="H29" t="s">
        <v>407</v>
      </c>
      <c r="I29">
        <v>1</v>
      </c>
    </row>
    <row r="30" spans="1:9" x14ac:dyDescent="0.25">
      <c r="A30">
        <v>29</v>
      </c>
      <c r="B30" s="3" t="s">
        <v>36</v>
      </c>
      <c r="C30" s="4" t="s">
        <v>169</v>
      </c>
      <c r="D30" s="6">
        <v>963087493</v>
      </c>
      <c r="E30" s="5" t="s">
        <v>298</v>
      </c>
      <c r="F30" t="str">
        <f>CONCATENATE(B30,"_123")</f>
        <v>CUSC_1304024_123</v>
      </c>
      <c r="G30" s="1">
        <v>43129</v>
      </c>
      <c r="H30" t="s">
        <v>407</v>
      </c>
      <c r="I30">
        <v>1</v>
      </c>
    </row>
    <row r="31" spans="1:9" x14ac:dyDescent="0.25">
      <c r="A31">
        <v>30</v>
      </c>
      <c r="B31" s="3" t="s">
        <v>37</v>
      </c>
      <c r="C31" s="4" t="s">
        <v>170</v>
      </c>
      <c r="D31" s="6">
        <v>1253120426</v>
      </c>
      <c r="E31" s="5" t="s">
        <v>299</v>
      </c>
      <c r="F31" t="str">
        <f t="shared" si="0"/>
        <v>CUSC_1401133_123</v>
      </c>
      <c r="G31" s="1">
        <v>43130</v>
      </c>
      <c r="H31" t="s">
        <v>407</v>
      </c>
      <c r="I31">
        <v>1</v>
      </c>
    </row>
    <row r="32" spans="1:9" x14ac:dyDescent="0.25">
      <c r="A32">
        <v>31</v>
      </c>
      <c r="B32" s="3" t="s">
        <v>38</v>
      </c>
      <c r="C32" s="4" t="s">
        <v>171</v>
      </c>
      <c r="D32" s="6">
        <v>973969843</v>
      </c>
      <c r="E32" s="5" t="s">
        <v>300</v>
      </c>
      <c r="F32" t="str">
        <f t="shared" si="0"/>
        <v>CUSC_1401105_123</v>
      </c>
      <c r="G32" s="1">
        <v>43131</v>
      </c>
      <c r="H32" t="s">
        <v>407</v>
      </c>
      <c r="I32">
        <v>0</v>
      </c>
    </row>
    <row r="33" spans="1:9" x14ac:dyDescent="0.25">
      <c r="A33">
        <v>32</v>
      </c>
      <c r="B33" s="3" t="s">
        <v>39</v>
      </c>
      <c r="C33" s="4" t="s">
        <v>172</v>
      </c>
      <c r="D33" s="6">
        <v>966087321</v>
      </c>
      <c r="E33" s="5" t="s">
        <v>301</v>
      </c>
      <c r="F33" t="str">
        <f t="shared" si="0"/>
        <v>CUSC_1411423_123</v>
      </c>
      <c r="G33" s="1">
        <v>43132</v>
      </c>
      <c r="H33" t="s">
        <v>407</v>
      </c>
      <c r="I33">
        <v>1</v>
      </c>
    </row>
    <row r="34" spans="1:9" x14ac:dyDescent="0.25">
      <c r="A34">
        <v>33</v>
      </c>
      <c r="B34" s="3" t="s">
        <v>40</v>
      </c>
      <c r="C34" s="4" t="s">
        <v>173</v>
      </c>
      <c r="D34" s="6">
        <v>969823965</v>
      </c>
      <c r="E34" s="5" t="s">
        <v>302</v>
      </c>
      <c r="F34" t="str">
        <f t="shared" si="0"/>
        <v>CUSC_1305012_123</v>
      </c>
      <c r="G34" s="1">
        <v>43133</v>
      </c>
      <c r="H34" t="s">
        <v>407</v>
      </c>
      <c r="I34">
        <v>1</v>
      </c>
    </row>
    <row r="35" spans="1:9" x14ac:dyDescent="0.25">
      <c r="A35">
        <v>34</v>
      </c>
      <c r="B35" s="3" t="s">
        <v>41</v>
      </c>
      <c r="C35" s="4" t="s">
        <v>174</v>
      </c>
      <c r="D35" s="6">
        <v>978194451</v>
      </c>
      <c r="E35" s="5" t="s">
        <v>303</v>
      </c>
      <c r="F35" t="str">
        <f t="shared" si="0"/>
        <v>CUSC_1208688_123</v>
      </c>
      <c r="G35" s="1">
        <v>43134</v>
      </c>
      <c r="H35" t="s">
        <v>407</v>
      </c>
      <c r="I35">
        <v>0</v>
      </c>
    </row>
    <row r="36" spans="1:9" x14ac:dyDescent="0.25">
      <c r="A36">
        <v>35</v>
      </c>
      <c r="B36" s="3" t="s">
        <v>42</v>
      </c>
      <c r="C36" s="4" t="s">
        <v>175</v>
      </c>
      <c r="D36" s="6">
        <v>1665434483</v>
      </c>
      <c r="E36" s="5" t="s">
        <v>304</v>
      </c>
      <c r="F36" t="str">
        <f t="shared" si="0"/>
        <v>CUSC_1208621_123</v>
      </c>
      <c r="G36" s="1">
        <v>43135</v>
      </c>
      <c r="H36" t="s">
        <v>407</v>
      </c>
      <c r="I36">
        <v>1</v>
      </c>
    </row>
    <row r="37" spans="1:9" x14ac:dyDescent="0.25">
      <c r="A37">
        <v>36</v>
      </c>
      <c r="B37" s="3" t="s">
        <v>43</v>
      </c>
      <c r="C37" s="4" t="s">
        <v>176</v>
      </c>
      <c r="D37" s="6">
        <v>1687750895</v>
      </c>
      <c r="E37" s="5" t="s">
        <v>305</v>
      </c>
      <c r="F37" t="str">
        <f t="shared" si="0"/>
        <v>CUSC_1111411_123</v>
      </c>
      <c r="G37" s="1">
        <v>43136</v>
      </c>
      <c r="H37" t="s">
        <v>407</v>
      </c>
      <c r="I37">
        <v>1</v>
      </c>
    </row>
    <row r="38" spans="1:9" x14ac:dyDescent="0.25">
      <c r="A38">
        <v>37</v>
      </c>
      <c r="B38" s="3" t="s">
        <v>44</v>
      </c>
      <c r="C38" s="4" t="s">
        <v>177</v>
      </c>
      <c r="D38" s="6">
        <v>939150806</v>
      </c>
      <c r="E38" s="5" t="s">
        <v>306</v>
      </c>
      <c r="F38" t="str">
        <f t="shared" si="0"/>
        <v>CUSC_3118102_123</v>
      </c>
      <c r="G38" s="1">
        <v>43137</v>
      </c>
      <c r="H38" t="s">
        <v>407</v>
      </c>
      <c r="I38">
        <v>0</v>
      </c>
    </row>
    <row r="39" spans="1:9" x14ac:dyDescent="0.25">
      <c r="A39">
        <v>38</v>
      </c>
      <c r="B39" s="3" t="s">
        <v>45</v>
      </c>
      <c r="C39" s="4" t="s">
        <v>178</v>
      </c>
      <c r="D39" s="6">
        <v>932835170</v>
      </c>
      <c r="E39" s="5" t="s">
        <v>307</v>
      </c>
      <c r="F39" t="str">
        <f t="shared" si="0"/>
        <v>CUSC_1310453_123</v>
      </c>
      <c r="G39" s="1">
        <v>43138</v>
      </c>
      <c r="H39" t="s">
        <v>407</v>
      </c>
      <c r="I39">
        <v>1</v>
      </c>
    </row>
    <row r="40" spans="1:9" x14ac:dyDescent="0.25">
      <c r="A40">
        <v>39</v>
      </c>
      <c r="B40" s="3" t="s">
        <v>46</v>
      </c>
      <c r="C40" s="4" t="s">
        <v>410</v>
      </c>
      <c r="D40" s="6">
        <v>1206899509</v>
      </c>
      <c r="E40" s="5" t="s">
        <v>308</v>
      </c>
      <c r="F40" t="str">
        <f t="shared" si="0"/>
        <v>CUSC_1401159_123</v>
      </c>
      <c r="G40" s="1">
        <v>43139</v>
      </c>
      <c r="H40" t="s">
        <v>407</v>
      </c>
      <c r="I40">
        <v>1</v>
      </c>
    </row>
    <row r="41" spans="1:9" x14ac:dyDescent="0.25">
      <c r="A41">
        <v>40</v>
      </c>
      <c r="B41" s="3" t="s">
        <v>47</v>
      </c>
      <c r="C41" s="4" t="s">
        <v>179</v>
      </c>
      <c r="D41" s="6">
        <v>907354382</v>
      </c>
      <c r="E41" s="5" t="s">
        <v>309</v>
      </c>
      <c r="F41" t="str">
        <f t="shared" si="0"/>
        <v>CUSC_1400529_123</v>
      </c>
      <c r="G41" s="1">
        <v>43140</v>
      </c>
      <c r="H41" t="s">
        <v>407</v>
      </c>
      <c r="I41">
        <v>0</v>
      </c>
    </row>
    <row r="42" spans="1:9" x14ac:dyDescent="0.25">
      <c r="A42">
        <v>41</v>
      </c>
      <c r="B42" s="3" t="s">
        <v>48</v>
      </c>
      <c r="C42" s="4" t="s">
        <v>180</v>
      </c>
      <c r="D42" s="6">
        <v>975193219</v>
      </c>
      <c r="E42" s="5" t="s">
        <v>310</v>
      </c>
      <c r="F42" t="str">
        <f t="shared" si="0"/>
        <v>CUSC_1101745_123</v>
      </c>
      <c r="G42" s="1">
        <v>43141</v>
      </c>
      <c r="H42" t="s">
        <v>407</v>
      </c>
      <c r="I42">
        <v>1</v>
      </c>
    </row>
    <row r="43" spans="1:9" x14ac:dyDescent="0.25">
      <c r="A43">
        <v>42</v>
      </c>
      <c r="B43" s="3" t="s">
        <v>49</v>
      </c>
      <c r="C43" s="4" t="s">
        <v>181</v>
      </c>
      <c r="D43" s="6">
        <v>944353323</v>
      </c>
      <c r="E43" s="5" t="s">
        <v>311</v>
      </c>
      <c r="F43" t="str">
        <f t="shared" si="0"/>
        <v>CUSC_1401038_123</v>
      </c>
      <c r="G43" s="1">
        <v>43142</v>
      </c>
      <c r="H43" t="s">
        <v>407</v>
      </c>
      <c r="I43">
        <v>1</v>
      </c>
    </row>
    <row r="44" spans="1:9" x14ac:dyDescent="0.25">
      <c r="A44">
        <v>43</v>
      </c>
      <c r="B44" s="3" t="s">
        <v>50</v>
      </c>
      <c r="C44" s="4" t="s">
        <v>182</v>
      </c>
      <c r="D44" s="6">
        <v>1666249479</v>
      </c>
      <c r="E44" s="5" t="s">
        <v>312</v>
      </c>
      <c r="F44" t="str">
        <f t="shared" si="0"/>
        <v>CUSC_1200419_123</v>
      </c>
      <c r="G44" s="1">
        <v>43143</v>
      </c>
      <c r="H44" t="s">
        <v>407</v>
      </c>
      <c r="I44">
        <v>1</v>
      </c>
    </row>
    <row r="45" spans="1:9" x14ac:dyDescent="0.25">
      <c r="A45">
        <v>44</v>
      </c>
      <c r="B45" s="3" t="s">
        <v>51</v>
      </c>
      <c r="C45" s="4" t="s">
        <v>183</v>
      </c>
      <c r="D45" s="6">
        <v>988990301</v>
      </c>
      <c r="E45" s="5" t="s">
        <v>313</v>
      </c>
      <c r="F45" t="str">
        <f t="shared" si="0"/>
        <v>CUSC_1111287_123</v>
      </c>
      <c r="G45" s="1">
        <v>43144</v>
      </c>
      <c r="H45" t="s">
        <v>407</v>
      </c>
      <c r="I45">
        <v>0</v>
      </c>
    </row>
    <row r="46" spans="1:9" x14ac:dyDescent="0.25">
      <c r="A46">
        <v>45</v>
      </c>
      <c r="B46" s="3" t="s">
        <v>52</v>
      </c>
      <c r="C46" s="4" t="s">
        <v>184</v>
      </c>
      <c r="D46" s="6">
        <v>925054497</v>
      </c>
      <c r="E46" s="5" t="s">
        <v>314</v>
      </c>
      <c r="F46" t="str">
        <f t="shared" si="0"/>
        <v>CUSC_1111313_123</v>
      </c>
      <c r="G46" s="1">
        <v>43145</v>
      </c>
      <c r="H46" t="s">
        <v>407</v>
      </c>
      <c r="I46">
        <v>1</v>
      </c>
    </row>
    <row r="47" spans="1:9" x14ac:dyDescent="0.25">
      <c r="A47">
        <v>46</v>
      </c>
      <c r="B47" s="3" t="s">
        <v>53</v>
      </c>
      <c r="C47" s="4" t="s">
        <v>185</v>
      </c>
      <c r="D47" s="6">
        <v>1627224424</v>
      </c>
      <c r="E47" s="5" t="s">
        <v>315</v>
      </c>
      <c r="F47" t="str">
        <f t="shared" si="0"/>
        <v>CUSC_1304564_123</v>
      </c>
      <c r="G47" s="1">
        <v>43146</v>
      </c>
      <c r="H47" t="s">
        <v>407</v>
      </c>
      <c r="I47">
        <v>1</v>
      </c>
    </row>
    <row r="48" spans="1:9" x14ac:dyDescent="0.25">
      <c r="A48">
        <v>47</v>
      </c>
      <c r="B48" s="3" t="s">
        <v>54</v>
      </c>
      <c r="C48" s="4" t="s">
        <v>186</v>
      </c>
      <c r="D48" s="6">
        <v>1647202365</v>
      </c>
      <c r="E48" s="5" t="s">
        <v>316</v>
      </c>
      <c r="F48" t="str">
        <f t="shared" si="0"/>
        <v>CUSC_1401197_123</v>
      </c>
      <c r="G48" s="1">
        <v>43147</v>
      </c>
      <c r="H48" t="s">
        <v>407</v>
      </c>
      <c r="I48">
        <v>1</v>
      </c>
    </row>
    <row r="49" spans="1:9" x14ac:dyDescent="0.25">
      <c r="A49">
        <v>48</v>
      </c>
      <c r="B49" s="3" t="s">
        <v>55</v>
      </c>
      <c r="C49" s="4" t="s">
        <v>187</v>
      </c>
      <c r="D49" s="6">
        <v>977246261</v>
      </c>
      <c r="E49" s="5" t="s">
        <v>317</v>
      </c>
      <c r="F49" t="str">
        <f t="shared" si="0"/>
        <v>CUSC_1400797_123</v>
      </c>
      <c r="G49" s="1">
        <v>43148</v>
      </c>
      <c r="H49" t="s">
        <v>407</v>
      </c>
      <c r="I49">
        <v>1</v>
      </c>
    </row>
    <row r="50" spans="1:9" x14ac:dyDescent="0.25">
      <c r="A50">
        <v>49</v>
      </c>
      <c r="B50" s="3" t="s">
        <v>56</v>
      </c>
      <c r="C50" s="4" t="s">
        <v>188</v>
      </c>
      <c r="D50" s="6">
        <v>963880813</v>
      </c>
      <c r="E50" s="5" t="s">
        <v>318</v>
      </c>
      <c r="F50" t="str">
        <f>CONCATENATE(B50,"_123")</f>
        <v>CUSC_1203977_123</v>
      </c>
      <c r="G50" s="1">
        <v>43149</v>
      </c>
      <c r="H50" t="s">
        <v>407</v>
      </c>
      <c r="I50">
        <v>0</v>
      </c>
    </row>
    <row r="51" spans="1:9" x14ac:dyDescent="0.25">
      <c r="A51">
        <v>50</v>
      </c>
      <c r="B51" s="3" t="s">
        <v>57</v>
      </c>
      <c r="C51" s="4" t="s">
        <v>189</v>
      </c>
      <c r="D51" s="6">
        <v>1224018740</v>
      </c>
      <c r="E51" s="5" t="s">
        <v>319</v>
      </c>
      <c r="F51" t="str">
        <f t="shared" si="0"/>
        <v>CUSC_1401135_123</v>
      </c>
      <c r="G51" s="1">
        <v>43150</v>
      </c>
      <c r="H51" t="s">
        <v>407</v>
      </c>
      <c r="I51">
        <v>1</v>
      </c>
    </row>
    <row r="52" spans="1:9" x14ac:dyDescent="0.25">
      <c r="A52">
        <v>51</v>
      </c>
      <c r="B52" s="3" t="s">
        <v>58</v>
      </c>
      <c r="C52" s="4" t="s">
        <v>190</v>
      </c>
      <c r="D52" s="6">
        <v>1882398829</v>
      </c>
      <c r="E52" s="5" t="s">
        <v>320</v>
      </c>
      <c r="F52" t="str">
        <f t="shared" si="0"/>
        <v>CUSC_1204060_123</v>
      </c>
      <c r="G52" s="1">
        <v>43151</v>
      </c>
      <c r="H52" t="s">
        <v>407</v>
      </c>
      <c r="I52">
        <v>1</v>
      </c>
    </row>
    <row r="53" spans="1:9" x14ac:dyDescent="0.25">
      <c r="A53">
        <v>52</v>
      </c>
      <c r="B53" s="3" t="s">
        <v>59</v>
      </c>
      <c r="C53" s="4" t="s">
        <v>191</v>
      </c>
      <c r="D53" s="6">
        <v>1642955286</v>
      </c>
      <c r="E53" s="5" t="s">
        <v>321</v>
      </c>
      <c r="F53" t="str">
        <f t="shared" si="0"/>
        <v>CUSC_1203897_123</v>
      </c>
      <c r="G53" s="1">
        <v>43152</v>
      </c>
      <c r="H53" t="s">
        <v>407</v>
      </c>
      <c r="I53">
        <v>1</v>
      </c>
    </row>
    <row r="54" spans="1:9" x14ac:dyDescent="0.25">
      <c r="A54">
        <v>53</v>
      </c>
      <c r="B54" s="3" t="s">
        <v>60</v>
      </c>
      <c r="C54" s="4" t="s">
        <v>192</v>
      </c>
      <c r="D54" s="6">
        <v>946657647</v>
      </c>
      <c r="E54" s="5" t="s">
        <v>322</v>
      </c>
      <c r="F54" t="str">
        <f t="shared" si="0"/>
        <v>CUSC_1111405_123</v>
      </c>
      <c r="G54" s="1">
        <v>43153</v>
      </c>
      <c r="H54" t="s">
        <v>407</v>
      </c>
      <c r="I54">
        <v>1</v>
      </c>
    </row>
    <row r="55" spans="1:9" x14ac:dyDescent="0.25">
      <c r="A55">
        <v>54</v>
      </c>
      <c r="B55" s="3" t="s">
        <v>61</v>
      </c>
      <c r="C55" s="4" t="s">
        <v>193</v>
      </c>
      <c r="D55" s="6">
        <v>1638252808</v>
      </c>
      <c r="E55" s="5" t="s">
        <v>323</v>
      </c>
      <c r="F55" t="str">
        <f t="shared" si="0"/>
        <v>CUSC_1304645_123</v>
      </c>
      <c r="G55" s="1">
        <v>43154</v>
      </c>
      <c r="H55" t="s">
        <v>407</v>
      </c>
      <c r="I55">
        <v>1</v>
      </c>
    </row>
    <row r="56" spans="1:9" x14ac:dyDescent="0.25">
      <c r="A56">
        <v>55</v>
      </c>
      <c r="B56" s="3" t="s">
        <v>62</v>
      </c>
      <c r="C56" s="4" t="s">
        <v>194</v>
      </c>
      <c r="D56" s="6">
        <v>1699344664</v>
      </c>
      <c r="E56" s="5" t="s">
        <v>324</v>
      </c>
      <c r="F56" t="str">
        <f t="shared" si="0"/>
        <v>CUSC_1203891_123</v>
      </c>
      <c r="G56" s="1">
        <v>43155</v>
      </c>
      <c r="H56" t="s">
        <v>407</v>
      </c>
      <c r="I56">
        <v>1</v>
      </c>
    </row>
    <row r="57" spans="1:9" x14ac:dyDescent="0.25">
      <c r="A57">
        <v>56</v>
      </c>
      <c r="B57" s="3" t="s">
        <v>63</v>
      </c>
      <c r="C57" s="4" t="s">
        <v>195</v>
      </c>
      <c r="D57" s="6">
        <v>1222853349</v>
      </c>
      <c r="E57" s="5" t="s">
        <v>325</v>
      </c>
      <c r="F57" t="str">
        <f t="shared" si="0"/>
        <v>CUSC_1400651_123</v>
      </c>
      <c r="G57" s="1">
        <v>43156</v>
      </c>
      <c r="H57" t="s">
        <v>407</v>
      </c>
      <c r="I57">
        <v>0</v>
      </c>
    </row>
    <row r="58" spans="1:9" x14ac:dyDescent="0.25">
      <c r="A58">
        <v>57</v>
      </c>
      <c r="B58" s="3" t="s">
        <v>64</v>
      </c>
      <c r="C58" s="4" t="s">
        <v>196</v>
      </c>
      <c r="D58" s="6">
        <v>989108862</v>
      </c>
      <c r="E58" s="5" t="s">
        <v>326</v>
      </c>
      <c r="F58" t="str">
        <f t="shared" si="0"/>
        <v>CUSC_1304528_123</v>
      </c>
      <c r="G58" s="1">
        <v>43157</v>
      </c>
      <c r="H58" t="s">
        <v>407</v>
      </c>
      <c r="I58">
        <v>1</v>
      </c>
    </row>
    <row r="59" spans="1:9" x14ac:dyDescent="0.25">
      <c r="A59">
        <v>58</v>
      </c>
      <c r="B59" s="3" t="s">
        <v>65</v>
      </c>
      <c r="C59" s="4" t="s">
        <v>197</v>
      </c>
      <c r="D59" s="6">
        <v>1689426941</v>
      </c>
      <c r="E59" s="5" t="s">
        <v>327</v>
      </c>
      <c r="F59" t="str">
        <f t="shared" si="0"/>
        <v>CUSC_1107501_123</v>
      </c>
      <c r="G59" s="1">
        <v>43158</v>
      </c>
      <c r="H59" t="s">
        <v>407</v>
      </c>
      <c r="I59">
        <v>1</v>
      </c>
    </row>
    <row r="60" spans="1:9" x14ac:dyDescent="0.25">
      <c r="A60">
        <v>59</v>
      </c>
      <c r="B60" s="3" t="s">
        <v>66</v>
      </c>
      <c r="C60" s="4" t="s">
        <v>198</v>
      </c>
      <c r="D60" s="6">
        <v>1662098660</v>
      </c>
      <c r="E60" s="5" t="s">
        <v>328</v>
      </c>
      <c r="F60" t="str">
        <f t="shared" si="0"/>
        <v>CUSC_1304597_123</v>
      </c>
      <c r="G60" s="1">
        <v>43159</v>
      </c>
      <c r="H60" t="s">
        <v>407</v>
      </c>
      <c r="I60">
        <v>1</v>
      </c>
    </row>
    <row r="61" spans="1:9" x14ac:dyDescent="0.25">
      <c r="A61">
        <v>60</v>
      </c>
      <c r="B61" s="3" t="s">
        <v>67</v>
      </c>
      <c r="C61" s="4" t="s">
        <v>199</v>
      </c>
      <c r="D61" s="6">
        <v>939095705</v>
      </c>
      <c r="E61" s="5" t="s">
        <v>329</v>
      </c>
      <c r="F61" t="str">
        <f t="shared" si="0"/>
        <v>CUSC_1200451_123</v>
      </c>
      <c r="G61" s="1">
        <v>43160</v>
      </c>
      <c r="H61" t="s">
        <v>407</v>
      </c>
      <c r="I61">
        <v>0</v>
      </c>
    </row>
    <row r="62" spans="1:9" x14ac:dyDescent="0.25">
      <c r="A62">
        <v>61</v>
      </c>
      <c r="B62" s="3" t="s">
        <v>68</v>
      </c>
      <c r="C62" s="4" t="s">
        <v>200</v>
      </c>
      <c r="D62" s="6">
        <v>362368522</v>
      </c>
      <c r="E62" s="5" t="s">
        <v>330</v>
      </c>
      <c r="F62" t="str">
        <f t="shared" si="0"/>
        <v>CUSC_1203964_123</v>
      </c>
      <c r="G62" s="1">
        <v>43161</v>
      </c>
      <c r="H62" t="s">
        <v>407</v>
      </c>
      <c r="I62">
        <v>1</v>
      </c>
    </row>
    <row r="63" spans="1:9" x14ac:dyDescent="0.25">
      <c r="A63">
        <v>62</v>
      </c>
      <c r="B63" s="3" t="s">
        <v>69</v>
      </c>
      <c r="C63" s="4" t="s">
        <v>201</v>
      </c>
      <c r="D63" s="6">
        <v>933552872</v>
      </c>
      <c r="E63" s="5" t="s">
        <v>331</v>
      </c>
      <c r="F63" t="str">
        <f t="shared" si="0"/>
        <v>CUSC_1305029_123</v>
      </c>
      <c r="G63" s="1">
        <v>43162</v>
      </c>
      <c r="H63" t="s">
        <v>407</v>
      </c>
      <c r="I63">
        <v>1</v>
      </c>
    </row>
    <row r="64" spans="1:9" x14ac:dyDescent="0.25">
      <c r="A64">
        <v>63</v>
      </c>
      <c r="B64" s="3" t="s">
        <v>70</v>
      </c>
      <c r="C64" s="4" t="s">
        <v>202</v>
      </c>
      <c r="D64" s="6">
        <v>934347570</v>
      </c>
      <c r="E64" s="5" t="s">
        <v>332</v>
      </c>
      <c r="F64" t="str">
        <f t="shared" si="0"/>
        <v>CUSC_1208715_123</v>
      </c>
      <c r="G64" s="1">
        <v>43163</v>
      </c>
      <c r="H64" t="s">
        <v>407</v>
      </c>
      <c r="I64">
        <v>1</v>
      </c>
    </row>
    <row r="65" spans="1:9" x14ac:dyDescent="0.25">
      <c r="A65">
        <v>64</v>
      </c>
      <c r="B65" s="3" t="s">
        <v>71</v>
      </c>
      <c r="C65" s="4" t="s">
        <v>203</v>
      </c>
      <c r="D65" s="6">
        <v>936333228</v>
      </c>
      <c r="E65" s="5" t="s">
        <v>333</v>
      </c>
      <c r="F65" t="str">
        <f t="shared" si="0"/>
        <v>CUSC_1203937_123</v>
      </c>
      <c r="G65" s="1">
        <v>43164</v>
      </c>
      <c r="H65" t="s">
        <v>407</v>
      </c>
      <c r="I65">
        <v>1</v>
      </c>
    </row>
    <row r="66" spans="1:9" x14ac:dyDescent="0.25">
      <c r="A66">
        <v>65</v>
      </c>
      <c r="B66" s="3" t="s">
        <v>72</v>
      </c>
      <c r="C66" s="4" t="s">
        <v>204</v>
      </c>
      <c r="D66" s="6">
        <v>939700743</v>
      </c>
      <c r="E66" s="5" t="s">
        <v>334</v>
      </c>
      <c r="F66" t="str">
        <f t="shared" si="0"/>
        <v>CUSC_1203887_123</v>
      </c>
      <c r="G66" s="1">
        <v>43165</v>
      </c>
      <c r="H66" t="s">
        <v>407</v>
      </c>
      <c r="I66">
        <v>1</v>
      </c>
    </row>
    <row r="67" spans="1:9" x14ac:dyDescent="0.25">
      <c r="A67">
        <v>66</v>
      </c>
      <c r="B67" s="3" t="s">
        <v>73</v>
      </c>
      <c r="C67" s="4" t="s">
        <v>205</v>
      </c>
      <c r="D67" s="6">
        <v>919882394</v>
      </c>
      <c r="E67" s="5" t="s">
        <v>335</v>
      </c>
      <c r="F67" t="str">
        <f t="shared" ref="F67:F68" si="1">CONCATENATE(B67,"_123")</f>
        <v>CUSC_1304411_123</v>
      </c>
      <c r="G67" s="1">
        <v>43166</v>
      </c>
      <c r="H67" t="s">
        <v>407</v>
      </c>
      <c r="I67">
        <v>0</v>
      </c>
    </row>
    <row r="68" spans="1:9" x14ac:dyDescent="0.25">
      <c r="A68">
        <v>67</v>
      </c>
      <c r="B68" s="3" t="s">
        <v>74</v>
      </c>
      <c r="C68" s="4" t="s">
        <v>206</v>
      </c>
      <c r="D68" s="6">
        <v>1655832950</v>
      </c>
      <c r="E68" s="5" t="s">
        <v>336</v>
      </c>
      <c r="F68" t="str">
        <f t="shared" si="1"/>
        <v>CUSC_1401008_123</v>
      </c>
      <c r="G68" s="1">
        <v>43167</v>
      </c>
      <c r="H68" t="s">
        <v>407</v>
      </c>
      <c r="I68">
        <v>0</v>
      </c>
    </row>
    <row r="69" spans="1:9" x14ac:dyDescent="0.25">
      <c r="A69">
        <v>68</v>
      </c>
      <c r="B69" s="3" t="s">
        <v>75</v>
      </c>
      <c r="C69" s="4" t="s">
        <v>411</v>
      </c>
      <c r="D69" s="6">
        <v>965899230</v>
      </c>
      <c r="E69" s="5" t="s">
        <v>337</v>
      </c>
      <c r="F69" t="str">
        <f>CONCATENATE(B69,"_123")</f>
        <v>CUSC_1311431_123</v>
      </c>
      <c r="G69" s="1">
        <v>43168</v>
      </c>
      <c r="H69" t="s">
        <v>407</v>
      </c>
      <c r="I69">
        <v>1</v>
      </c>
    </row>
    <row r="70" spans="1:9" x14ac:dyDescent="0.25">
      <c r="A70">
        <v>69</v>
      </c>
      <c r="B70" s="3" t="s">
        <v>76</v>
      </c>
      <c r="C70" s="4" t="s">
        <v>207</v>
      </c>
      <c r="D70" s="6">
        <v>1632011040</v>
      </c>
      <c r="E70" s="5" t="s">
        <v>338</v>
      </c>
      <c r="F70" t="str">
        <f t="shared" ref="F70:F87" si="2">CONCATENATE(B70,"_123")</f>
        <v>CUSC_1400677_123</v>
      </c>
      <c r="G70" s="1">
        <v>43169</v>
      </c>
      <c r="H70" t="s">
        <v>407</v>
      </c>
      <c r="I70">
        <v>1</v>
      </c>
    </row>
    <row r="71" spans="1:9" x14ac:dyDescent="0.25">
      <c r="A71">
        <v>70</v>
      </c>
      <c r="B71" s="3" t="s">
        <v>77</v>
      </c>
      <c r="C71" s="4" t="s">
        <v>208</v>
      </c>
      <c r="D71" s="6">
        <v>1869463205</v>
      </c>
      <c r="E71" s="5" t="s">
        <v>339</v>
      </c>
      <c r="F71" t="str">
        <f t="shared" si="2"/>
        <v>CUSC_1304489_123</v>
      </c>
      <c r="G71" s="1">
        <v>43170</v>
      </c>
      <c r="H71" t="s">
        <v>407</v>
      </c>
      <c r="I71">
        <v>1</v>
      </c>
    </row>
    <row r="72" spans="1:9" x14ac:dyDescent="0.25">
      <c r="A72">
        <v>71</v>
      </c>
      <c r="B72" s="3" t="s">
        <v>77</v>
      </c>
      <c r="C72" s="4" t="s">
        <v>208</v>
      </c>
      <c r="D72" s="6">
        <v>1869463205</v>
      </c>
      <c r="E72" s="5" t="s">
        <v>339</v>
      </c>
      <c r="F72" t="str">
        <f t="shared" si="2"/>
        <v>CUSC_1304489_123</v>
      </c>
      <c r="G72" s="1">
        <v>43171</v>
      </c>
      <c r="H72" t="s">
        <v>407</v>
      </c>
      <c r="I72">
        <v>1</v>
      </c>
    </row>
    <row r="73" spans="1:9" x14ac:dyDescent="0.25">
      <c r="A73">
        <v>72</v>
      </c>
      <c r="B73" s="3" t="s">
        <v>78</v>
      </c>
      <c r="C73" s="4" t="s">
        <v>209</v>
      </c>
      <c r="D73" s="6">
        <v>1692064737</v>
      </c>
      <c r="E73" s="5" t="s">
        <v>340</v>
      </c>
      <c r="F73" t="str">
        <f t="shared" si="2"/>
        <v>CUSC_1117815_123</v>
      </c>
      <c r="G73" s="1">
        <v>43172</v>
      </c>
      <c r="H73" t="s">
        <v>407</v>
      </c>
      <c r="I73">
        <v>0</v>
      </c>
    </row>
    <row r="74" spans="1:9" x14ac:dyDescent="0.25">
      <c r="A74">
        <v>73</v>
      </c>
      <c r="B74" s="3" t="s">
        <v>79</v>
      </c>
      <c r="C74" s="4" t="s">
        <v>210</v>
      </c>
      <c r="D74" s="6">
        <v>1652994334</v>
      </c>
      <c r="E74" s="5" t="s">
        <v>341</v>
      </c>
      <c r="F74" t="str">
        <f t="shared" si="2"/>
        <v>CUSC_1304521_123</v>
      </c>
      <c r="G74" s="1">
        <v>43173</v>
      </c>
      <c r="H74" t="s">
        <v>407</v>
      </c>
      <c r="I74">
        <v>1</v>
      </c>
    </row>
    <row r="75" spans="1:9" x14ac:dyDescent="0.25">
      <c r="A75">
        <v>74</v>
      </c>
      <c r="B75" s="3" t="s">
        <v>80</v>
      </c>
      <c r="C75" s="4" t="s">
        <v>211</v>
      </c>
      <c r="D75" s="6">
        <v>1664202215</v>
      </c>
      <c r="E75" s="5" t="s">
        <v>342</v>
      </c>
      <c r="F75" t="str">
        <f t="shared" si="2"/>
        <v>CUSC_1204020_123</v>
      </c>
      <c r="G75" s="1">
        <v>43174</v>
      </c>
      <c r="H75" t="s">
        <v>407</v>
      </c>
      <c r="I75">
        <v>0</v>
      </c>
    </row>
    <row r="76" spans="1:9" x14ac:dyDescent="0.25">
      <c r="A76">
        <v>75</v>
      </c>
      <c r="B76" s="3" t="s">
        <v>81</v>
      </c>
      <c r="C76" s="4" t="s">
        <v>212</v>
      </c>
      <c r="D76" s="6">
        <v>924605029</v>
      </c>
      <c r="E76" s="5" t="s">
        <v>343</v>
      </c>
      <c r="F76" t="str">
        <f t="shared" si="2"/>
        <v>CUSC_1302514_123</v>
      </c>
      <c r="G76" s="1">
        <v>43175</v>
      </c>
      <c r="H76" t="s">
        <v>407</v>
      </c>
      <c r="I76">
        <v>0</v>
      </c>
    </row>
    <row r="77" spans="1:9" x14ac:dyDescent="0.25">
      <c r="A77">
        <v>76</v>
      </c>
      <c r="B77" s="3" t="s">
        <v>82</v>
      </c>
      <c r="C77" s="4" t="s">
        <v>213</v>
      </c>
      <c r="D77" s="6">
        <v>939151586</v>
      </c>
      <c r="E77" s="5" t="s">
        <v>344</v>
      </c>
      <c r="F77" t="str">
        <f t="shared" si="2"/>
        <v>CUSC_1207785_123</v>
      </c>
      <c r="G77" s="1">
        <v>43176</v>
      </c>
      <c r="H77" t="s">
        <v>407</v>
      </c>
      <c r="I77">
        <v>1</v>
      </c>
    </row>
    <row r="78" spans="1:9" x14ac:dyDescent="0.25">
      <c r="A78">
        <v>77</v>
      </c>
      <c r="B78" s="3" t="s">
        <v>83</v>
      </c>
      <c r="C78" s="4" t="s">
        <v>214</v>
      </c>
      <c r="D78" s="6">
        <v>975987782</v>
      </c>
      <c r="E78" s="5" t="s">
        <v>345</v>
      </c>
      <c r="F78" t="str">
        <f t="shared" si="2"/>
        <v>CUSC_1304924_123</v>
      </c>
      <c r="G78" s="1">
        <v>43177</v>
      </c>
      <c r="H78" t="s">
        <v>407</v>
      </c>
      <c r="I78">
        <v>1</v>
      </c>
    </row>
    <row r="79" spans="1:9" x14ac:dyDescent="0.25">
      <c r="A79">
        <v>78</v>
      </c>
      <c r="B79" s="3" t="s">
        <v>84</v>
      </c>
      <c r="C79" s="4" t="s">
        <v>215</v>
      </c>
      <c r="D79" s="6">
        <v>963844501</v>
      </c>
      <c r="E79" s="5" t="s">
        <v>346</v>
      </c>
      <c r="F79" t="str">
        <f t="shared" si="2"/>
        <v>CUSC_1201755_123</v>
      </c>
      <c r="G79" s="1">
        <v>43178</v>
      </c>
      <c r="H79" t="s">
        <v>407</v>
      </c>
      <c r="I79">
        <v>1</v>
      </c>
    </row>
    <row r="80" spans="1:9" x14ac:dyDescent="0.25">
      <c r="A80">
        <v>79</v>
      </c>
      <c r="B80" s="3" t="s">
        <v>85</v>
      </c>
      <c r="C80" s="4" t="s">
        <v>216</v>
      </c>
      <c r="D80" s="6">
        <v>1674609387</v>
      </c>
      <c r="E80" s="5" t="s">
        <v>347</v>
      </c>
      <c r="F80" t="str">
        <f t="shared" si="2"/>
        <v>CUSC_1200409_123</v>
      </c>
      <c r="G80" s="1">
        <v>43179</v>
      </c>
      <c r="H80" t="s">
        <v>407</v>
      </c>
      <c r="I80">
        <v>1</v>
      </c>
    </row>
    <row r="81" spans="1:9" x14ac:dyDescent="0.25">
      <c r="A81">
        <v>80</v>
      </c>
      <c r="B81" s="3" t="s">
        <v>86</v>
      </c>
      <c r="C81" s="4" t="s">
        <v>217</v>
      </c>
      <c r="D81" s="6">
        <v>986732457</v>
      </c>
      <c r="E81" s="5" t="s">
        <v>348</v>
      </c>
      <c r="F81" t="str">
        <f t="shared" si="2"/>
        <v>CUSC_1111321_123</v>
      </c>
      <c r="G81" s="1">
        <v>43180</v>
      </c>
      <c r="H81" t="s">
        <v>407</v>
      </c>
      <c r="I81">
        <v>1</v>
      </c>
    </row>
    <row r="82" spans="1:9" x14ac:dyDescent="0.25">
      <c r="A82">
        <v>81</v>
      </c>
      <c r="B82" s="3" t="s">
        <v>87</v>
      </c>
      <c r="C82" s="4" t="s">
        <v>218</v>
      </c>
      <c r="D82" s="6">
        <v>939633995</v>
      </c>
      <c r="E82" s="5" t="s">
        <v>349</v>
      </c>
      <c r="F82" t="str">
        <f t="shared" si="2"/>
        <v>CUSC_1208754_123</v>
      </c>
      <c r="G82" s="1">
        <v>43181</v>
      </c>
      <c r="H82" t="s">
        <v>407</v>
      </c>
      <c r="I82">
        <v>1</v>
      </c>
    </row>
    <row r="83" spans="1:9" x14ac:dyDescent="0.25">
      <c r="A83">
        <v>82</v>
      </c>
      <c r="B83" s="3" t="s">
        <v>88</v>
      </c>
      <c r="C83" s="4" t="s">
        <v>219</v>
      </c>
      <c r="D83" s="6">
        <v>937140949</v>
      </c>
      <c r="E83" s="5" t="s">
        <v>350</v>
      </c>
      <c r="F83" t="str">
        <f t="shared" si="2"/>
        <v>CUSC_1209993_123</v>
      </c>
      <c r="G83" s="1">
        <v>43182</v>
      </c>
      <c r="H83" t="s">
        <v>407</v>
      </c>
      <c r="I83">
        <v>1</v>
      </c>
    </row>
    <row r="84" spans="1:9" x14ac:dyDescent="0.25">
      <c r="A84">
        <v>83</v>
      </c>
      <c r="B84" s="3" t="s">
        <v>89</v>
      </c>
      <c r="C84" s="4" t="s">
        <v>220</v>
      </c>
      <c r="D84" s="6">
        <v>1649989540</v>
      </c>
      <c r="E84" s="5" t="s">
        <v>351</v>
      </c>
      <c r="F84" t="str">
        <f t="shared" si="2"/>
        <v>CUSC_1101746_123</v>
      </c>
      <c r="G84" s="1">
        <v>43183</v>
      </c>
      <c r="H84" t="s">
        <v>407</v>
      </c>
      <c r="I84">
        <v>1</v>
      </c>
    </row>
    <row r="85" spans="1:9" x14ac:dyDescent="0.25">
      <c r="A85">
        <v>84</v>
      </c>
      <c r="B85" s="3" t="s">
        <v>90</v>
      </c>
      <c r="C85" s="4" t="s">
        <v>221</v>
      </c>
      <c r="D85" s="6">
        <v>1685225085</v>
      </c>
      <c r="E85" s="5" t="s">
        <v>352</v>
      </c>
      <c r="F85" t="str">
        <f t="shared" si="2"/>
        <v>CUSC_1208701_123</v>
      </c>
      <c r="G85" s="1">
        <v>43184</v>
      </c>
      <c r="H85" t="s">
        <v>407</v>
      </c>
      <c r="I85">
        <v>1</v>
      </c>
    </row>
    <row r="86" spans="1:9" x14ac:dyDescent="0.25">
      <c r="A86">
        <v>85</v>
      </c>
      <c r="B86" s="3" t="s">
        <v>38</v>
      </c>
      <c r="C86" s="4" t="s">
        <v>222</v>
      </c>
      <c r="D86" s="6">
        <v>973969843</v>
      </c>
      <c r="E86" s="5" t="s">
        <v>300</v>
      </c>
      <c r="F86" t="str">
        <f t="shared" si="2"/>
        <v>CUSC_1401105_123</v>
      </c>
      <c r="G86" s="1">
        <v>43186</v>
      </c>
      <c r="H86" t="s">
        <v>407</v>
      </c>
      <c r="I86">
        <v>0</v>
      </c>
    </row>
    <row r="87" spans="1:9" x14ac:dyDescent="0.25">
      <c r="A87">
        <v>86</v>
      </c>
      <c r="B87" s="3" t="s">
        <v>91</v>
      </c>
      <c r="C87" s="4" t="s">
        <v>223</v>
      </c>
      <c r="D87" s="6">
        <v>939838684</v>
      </c>
      <c r="E87" s="5" t="s">
        <v>353</v>
      </c>
      <c r="F87" t="str">
        <f t="shared" si="2"/>
        <v>CUSC_1119017_123</v>
      </c>
      <c r="G87" s="1">
        <v>43187</v>
      </c>
      <c r="H87" t="s">
        <v>407</v>
      </c>
      <c r="I87">
        <v>1</v>
      </c>
    </row>
    <row r="88" spans="1:9" x14ac:dyDescent="0.25">
      <c r="A88">
        <v>87</v>
      </c>
      <c r="B88" s="3" t="s">
        <v>92</v>
      </c>
      <c r="C88" s="4" t="s">
        <v>224</v>
      </c>
      <c r="D88" s="6">
        <v>964441575</v>
      </c>
      <c r="E88" s="5" t="s">
        <v>354</v>
      </c>
      <c r="F88" t="str">
        <f>CONCATENATE(B88,"_123")</f>
        <v>CUSC_1311420_123</v>
      </c>
      <c r="G88" s="1">
        <v>43188</v>
      </c>
      <c r="H88" t="s">
        <v>407</v>
      </c>
      <c r="I88">
        <v>1</v>
      </c>
    </row>
    <row r="89" spans="1:9" x14ac:dyDescent="0.25">
      <c r="A89">
        <v>88</v>
      </c>
      <c r="B89" s="3" t="s">
        <v>93</v>
      </c>
      <c r="C89" s="4" t="s">
        <v>225</v>
      </c>
      <c r="D89" s="6">
        <v>968999587</v>
      </c>
      <c r="E89" s="5" t="s">
        <v>355</v>
      </c>
      <c r="F89" t="str">
        <f t="shared" ref="F89:F114" si="3">CONCATENATE(B89,"_123")</f>
        <v>CUSC_1311435_123</v>
      </c>
      <c r="G89" s="1">
        <v>43189</v>
      </c>
      <c r="H89" t="s">
        <v>407</v>
      </c>
      <c r="I89">
        <v>0</v>
      </c>
    </row>
    <row r="90" spans="1:9" x14ac:dyDescent="0.25">
      <c r="A90">
        <v>89</v>
      </c>
      <c r="B90" s="3" t="s">
        <v>94</v>
      </c>
      <c r="C90" s="4" t="s">
        <v>412</v>
      </c>
      <c r="D90" s="6">
        <v>973946102</v>
      </c>
      <c r="E90" s="5" t="s">
        <v>356</v>
      </c>
      <c r="F90" t="str">
        <f t="shared" si="3"/>
        <v>CUSC_1309517_123</v>
      </c>
      <c r="G90" s="1">
        <v>43190</v>
      </c>
      <c r="H90" t="s">
        <v>407</v>
      </c>
      <c r="I90">
        <v>1</v>
      </c>
    </row>
    <row r="91" spans="1:9" x14ac:dyDescent="0.25">
      <c r="A91">
        <v>90</v>
      </c>
      <c r="B91" s="3" t="s">
        <v>95</v>
      </c>
      <c r="C91" s="4" t="s">
        <v>226</v>
      </c>
      <c r="D91" s="6">
        <v>962463229</v>
      </c>
      <c r="E91" s="5" t="s">
        <v>357</v>
      </c>
      <c r="F91" t="str">
        <f t="shared" si="3"/>
        <v>CUSC_1311403_123</v>
      </c>
      <c r="G91" s="1">
        <v>43191</v>
      </c>
      <c r="H91" t="s">
        <v>407</v>
      </c>
      <c r="I91">
        <v>0</v>
      </c>
    </row>
    <row r="92" spans="1:9" x14ac:dyDescent="0.25">
      <c r="A92">
        <v>91</v>
      </c>
      <c r="B92" s="3" t="s">
        <v>96</v>
      </c>
      <c r="C92" s="4" t="s">
        <v>227</v>
      </c>
      <c r="D92" s="6">
        <v>944477332</v>
      </c>
      <c r="E92" s="5" t="s">
        <v>358</v>
      </c>
      <c r="F92" t="str">
        <f t="shared" si="3"/>
        <v>CUSC_1311422_123</v>
      </c>
      <c r="G92" s="1">
        <v>43192</v>
      </c>
      <c r="H92" t="s">
        <v>407</v>
      </c>
      <c r="I92">
        <v>0</v>
      </c>
    </row>
    <row r="93" spans="1:9" x14ac:dyDescent="0.25">
      <c r="A93">
        <v>92</v>
      </c>
      <c r="B93" s="3" t="s">
        <v>96</v>
      </c>
      <c r="C93" s="4" t="s">
        <v>227</v>
      </c>
      <c r="D93" s="6">
        <v>944477332</v>
      </c>
      <c r="E93" s="5" t="s">
        <v>358</v>
      </c>
      <c r="F93" t="str">
        <f t="shared" si="3"/>
        <v>CUSC_1311422_123</v>
      </c>
      <c r="G93" s="1">
        <v>43193</v>
      </c>
      <c r="H93" t="s">
        <v>407</v>
      </c>
      <c r="I93">
        <v>1</v>
      </c>
    </row>
    <row r="94" spans="1:9" x14ac:dyDescent="0.25">
      <c r="A94">
        <v>93</v>
      </c>
      <c r="B94" s="3" t="s">
        <v>97</v>
      </c>
      <c r="C94" s="4" t="s">
        <v>228</v>
      </c>
      <c r="D94" s="6">
        <v>1249938424</v>
      </c>
      <c r="E94" s="5" t="s">
        <v>359</v>
      </c>
      <c r="F94" t="str">
        <f t="shared" si="3"/>
        <v>CUSC_1311395_123</v>
      </c>
      <c r="G94" s="1">
        <v>43194</v>
      </c>
      <c r="H94" t="s">
        <v>407</v>
      </c>
      <c r="I94">
        <v>1</v>
      </c>
    </row>
    <row r="95" spans="1:9" x14ac:dyDescent="0.25">
      <c r="A95">
        <v>94</v>
      </c>
      <c r="B95" s="3" t="s">
        <v>96</v>
      </c>
      <c r="C95" s="4" t="s">
        <v>227</v>
      </c>
      <c r="D95" s="6">
        <v>944477332</v>
      </c>
      <c r="E95" s="5" t="s">
        <v>360</v>
      </c>
      <c r="F95" t="str">
        <f t="shared" si="3"/>
        <v>CUSC_1311422_123</v>
      </c>
      <c r="G95" s="1">
        <v>43195</v>
      </c>
      <c r="H95" t="s">
        <v>407</v>
      </c>
      <c r="I95">
        <v>1</v>
      </c>
    </row>
    <row r="96" spans="1:9" x14ac:dyDescent="0.25">
      <c r="A96">
        <v>95</v>
      </c>
      <c r="B96" s="3" t="s">
        <v>98</v>
      </c>
      <c r="C96" s="4" t="s">
        <v>229</v>
      </c>
      <c r="D96" s="6">
        <v>1886644322</v>
      </c>
      <c r="E96" s="5" t="s">
        <v>361</v>
      </c>
      <c r="F96" t="str">
        <f t="shared" si="3"/>
        <v>CUSC_1210034_123</v>
      </c>
      <c r="G96" s="1">
        <v>43196</v>
      </c>
      <c r="H96" t="s">
        <v>407</v>
      </c>
      <c r="I96">
        <v>1</v>
      </c>
    </row>
    <row r="97" spans="1:9" x14ac:dyDescent="0.25">
      <c r="A97">
        <v>96</v>
      </c>
      <c r="B97" s="3" t="s">
        <v>99</v>
      </c>
      <c r="C97" s="4" t="s">
        <v>230</v>
      </c>
      <c r="D97" s="6">
        <v>939741912</v>
      </c>
      <c r="E97" s="5" t="s">
        <v>362</v>
      </c>
      <c r="F97" t="str">
        <f t="shared" si="3"/>
        <v>CUSC_2092150_123</v>
      </c>
      <c r="G97" s="1">
        <v>43197</v>
      </c>
      <c r="H97" t="s">
        <v>407</v>
      </c>
      <c r="I97">
        <v>1</v>
      </c>
    </row>
    <row r="98" spans="1:9" x14ac:dyDescent="0.25">
      <c r="A98">
        <v>97</v>
      </c>
      <c r="B98" s="3" t="s">
        <v>100</v>
      </c>
      <c r="C98" s="4" t="s">
        <v>231</v>
      </c>
      <c r="D98" s="6">
        <v>939475470</v>
      </c>
      <c r="E98" s="5" t="s">
        <v>363</v>
      </c>
      <c r="F98" t="str">
        <f t="shared" si="3"/>
        <v>CUSC_1206460_123</v>
      </c>
      <c r="G98" s="1">
        <v>43198</v>
      </c>
      <c r="H98" t="s">
        <v>407</v>
      </c>
      <c r="I98">
        <v>0</v>
      </c>
    </row>
    <row r="99" spans="1:9" x14ac:dyDescent="0.25">
      <c r="A99">
        <v>98</v>
      </c>
      <c r="B99" s="3" t="s">
        <v>101</v>
      </c>
      <c r="C99" s="4" t="s">
        <v>232</v>
      </c>
      <c r="D99" s="6">
        <v>1232688329</v>
      </c>
      <c r="E99" s="5" t="s">
        <v>364</v>
      </c>
      <c r="F99" t="str">
        <f t="shared" si="3"/>
        <v>CUSC_1208362_123</v>
      </c>
      <c r="G99" s="1">
        <v>43199</v>
      </c>
      <c r="H99" t="s">
        <v>407</v>
      </c>
      <c r="I99">
        <v>0</v>
      </c>
    </row>
    <row r="100" spans="1:9" x14ac:dyDescent="0.25">
      <c r="A100">
        <v>99</v>
      </c>
      <c r="B100" s="3" t="s">
        <v>102</v>
      </c>
      <c r="C100" s="4" t="s">
        <v>233</v>
      </c>
      <c r="D100" s="6">
        <v>907002231</v>
      </c>
      <c r="E100" s="5" t="s">
        <v>365</v>
      </c>
      <c r="F100" t="str">
        <f t="shared" si="3"/>
        <v>CUSC_1208615_123</v>
      </c>
      <c r="G100" s="1">
        <v>43200</v>
      </c>
      <c r="H100" t="s">
        <v>407</v>
      </c>
      <c r="I100">
        <v>0</v>
      </c>
    </row>
    <row r="101" spans="1:9" x14ac:dyDescent="0.25">
      <c r="A101">
        <v>100</v>
      </c>
      <c r="B101" s="3" t="s">
        <v>103</v>
      </c>
      <c r="C101" s="4" t="s">
        <v>234</v>
      </c>
      <c r="D101" s="6">
        <v>1629682246</v>
      </c>
      <c r="E101" s="5" t="s">
        <v>366</v>
      </c>
      <c r="F101" t="str">
        <f t="shared" si="3"/>
        <v>CUSC_1203892_123</v>
      </c>
      <c r="G101" s="1">
        <v>43201</v>
      </c>
      <c r="H101" t="s">
        <v>407</v>
      </c>
      <c r="I101">
        <v>1</v>
      </c>
    </row>
    <row r="102" spans="1:9" x14ac:dyDescent="0.25">
      <c r="A102">
        <v>101</v>
      </c>
      <c r="B102" s="3" t="s">
        <v>104</v>
      </c>
      <c r="C102" s="4" t="s">
        <v>235</v>
      </c>
      <c r="D102" s="6">
        <v>1649942880</v>
      </c>
      <c r="E102" s="5" t="s">
        <v>367</v>
      </c>
      <c r="F102" t="str">
        <f t="shared" si="3"/>
        <v>CUSC_1400981_123</v>
      </c>
      <c r="G102" s="1">
        <v>43202</v>
      </c>
      <c r="H102" t="s">
        <v>407</v>
      </c>
      <c r="I102">
        <v>1</v>
      </c>
    </row>
    <row r="103" spans="1:9" x14ac:dyDescent="0.25">
      <c r="A103">
        <v>102</v>
      </c>
      <c r="B103" s="3" t="s">
        <v>105</v>
      </c>
      <c r="C103" s="4" t="s">
        <v>236</v>
      </c>
      <c r="D103" s="6">
        <v>1225852347</v>
      </c>
      <c r="E103" s="5" t="s">
        <v>368</v>
      </c>
      <c r="F103" t="str">
        <f t="shared" si="3"/>
        <v>CUSC_1208678_123</v>
      </c>
      <c r="G103" s="1">
        <v>43203</v>
      </c>
      <c r="H103" t="s">
        <v>407</v>
      </c>
      <c r="I103">
        <v>1</v>
      </c>
    </row>
    <row r="104" spans="1:9" x14ac:dyDescent="0.25">
      <c r="A104">
        <v>103</v>
      </c>
      <c r="B104" s="3" t="s">
        <v>106</v>
      </c>
      <c r="C104" s="4" t="s">
        <v>237</v>
      </c>
      <c r="D104" s="6">
        <v>1683355904</v>
      </c>
      <c r="E104" s="5" t="s">
        <v>369</v>
      </c>
      <c r="F104" t="str">
        <f t="shared" si="3"/>
        <v>CUSC_1210029_123</v>
      </c>
      <c r="G104" s="1">
        <v>43204</v>
      </c>
      <c r="H104" t="s">
        <v>407</v>
      </c>
      <c r="I104">
        <v>1</v>
      </c>
    </row>
    <row r="105" spans="1:9" x14ac:dyDescent="0.25">
      <c r="A105">
        <v>104</v>
      </c>
      <c r="B105" s="3" t="s">
        <v>107</v>
      </c>
      <c r="C105" s="4" t="s">
        <v>238</v>
      </c>
      <c r="D105" s="6">
        <v>937165342</v>
      </c>
      <c r="E105" s="5" t="s">
        <v>370</v>
      </c>
      <c r="F105" t="str">
        <f t="shared" si="3"/>
        <v>CUSC_1311351_123</v>
      </c>
      <c r="G105" s="1">
        <v>43205</v>
      </c>
      <c r="H105" t="s">
        <v>407</v>
      </c>
      <c r="I105">
        <v>0</v>
      </c>
    </row>
    <row r="106" spans="1:9" x14ac:dyDescent="0.25">
      <c r="A106">
        <v>105</v>
      </c>
      <c r="B106" s="3" t="s">
        <v>108</v>
      </c>
      <c r="C106" s="4" t="s">
        <v>413</v>
      </c>
      <c r="D106" s="6">
        <v>1237088023</v>
      </c>
      <c r="E106" s="5" t="s">
        <v>371</v>
      </c>
      <c r="F106" t="str">
        <f t="shared" si="3"/>
        <v>CUSC_1404612_123</v>
      </c>
      <c r="G106" s="1">
        <v>43206</v>
      </c>
      <c r="H106" t="s">
        <v>407</v>
      </c>
      <c r="I106">
        <v>1</v>
      </c>
    </row>
    <row r="107" spans="1:9" x14ac:dyDescent="0.25">
      <c r="A107">
        <v>106</v>
      </c>
      <c r="B107" s="3" t="s">
        <v>109</v>
      </c>
      <c r="C107" s="4" t="s">
        <v>239</v>
      </c>
      <c r="D107" s="6">
        <v>679376561</v>
      </c>
      <c r="E107" s="5" t="s">
        <v>372</v>
      </c>
      <c r="F107" t="str">
        <f t="shared" si="3"/>
        <v>CUSC_1407389_123</v>
      </c>
      <c r="G107" s="1">
        <v>43207</v>
      </c>
      <c r="H107" t="s">
        <v>407</v>
      </c>
      <c r="I107">
        <v>0</v>
      </c>
    </row>
    <row r="108" spans="1:9" x14ac:dyDescent="0.25">
      <c r="A108">
        <v>107</v>
      </c>
      <c r="B108" s="3" t="s">
        <v>110</v>
      </c>
      <c r="C108" s="4" t="s">
        <v>240</v>
      </c>
      <c r="D108" s="6">
        <v>1244126931</v>
      </c>
      <c r="E108" s="5" t="s">
        <v>373</v>
      </c>
      <c r="F108" t="str">
        <f t="shared" si="3"/>
        <v>CUSC_1202084_123</v>
      </c>
      <c r="G108" s="1">
        <v>43208</v>
      </c>
      <c r="H108" t="s">
        <v>407</v>
      </c>
      <c r="I108">
        <v>0</v>
      </c>
    </row>
    <row r="109" spans="1:9" x14ac:dyDescent="0.25">
      <c r="A109">
        <v>108</v>
      </c>
      <c r="B109" s="3" t="s">
        <v>111</v>
      </c>
      <c r="C109" s="4" t="s">
        <v>241</v>
      </c>
      <c r="D109" s="6">
        <v>947142478</v>
      </c>
      <c r="E109" s="5" t="s">
        <v>374</v>
      </c>
      <c r="F109" t="str">
        <f t="shared" si="3"/>
        <v>CUSC_1117981_123</v>
      </c>
      <c r="G109" s="1">
        <v>43209</v>
      </c>
      <c r="H109" t="s">
        <v>407</v>
      </c>
      <c r="I109">
        <v>1</v>
      </c>
    </row>
    <row r="110" spans="1:9" x14ac:dyDescent="0.25">
      <c r="A110">
        <v>109</v>
      </c>
      <c r="B110" s="3" t="s">
        <v>112</v>
      </c>
      <c r="C110" s="4" t="s">
        <v>242</v>
      </c>
      <c r="D110" s="6">
        <v>1645012538</v>
      </c>
      <c r="E110" s="5" t="s">
        <v>375</v>
      </c>
      <c r="F110" t="str">
        <f t="shared" si="3"/>
        <v>CUSC_1117986_123</v>
      </c>
      <c r="G110" s="1">
        <v>43210</v>
      </c>
      <c r="H110" t="s">
        <v>407</v>
      </c>
      <c r="I110">
        <v>1</v>
      </c>
    </row>
    <row r="111" spans="1:9" x14ac:dyDescent="0.25">
      <c r="A111">
        <v>110</v>
      </c>
      <c r="B111" s="3" t="s">
        <v>113</v>
      </c>
      <c r="C111" s="4" t="s">
        <v>243</v>
      </c>
      <c r="D111" s="6">
        <v>1266824824</v>
      </c>
      <c r="E111" s="5" t="s">
        <v>376</v>
      </c>
      <c r="F111" t="str">
        <f t="shared" si="3"/>
        <v>CUSC_1304975_123</v>
      </c>
      <c r="G111" s="1">
        <v>43211</v>
      </c>
      <c r="H111" t="s">
        <v>407</v>
      </c>
      <c r="I111">
        <v>1</v>
      </c>
    </row>
    <row r="112" spans="1:9" x14ac:dyDescent="0.25">
      <c r="A112">
        <v>111</v>
      </c>
      <c r="B112" s="3" t="s">
        <v>114</v>
      </c>
      <c r="C112" s="4" t="s">
        <v>244</v>
      </c>
      <c r="D112" s="6">
        <v>968183101</v>
      </c>
      <c r="E112" s="5" t="s">
        <v>377</v>
      </c>
      <c r="F112" t="str">
        <f t="shared" si="3"/>
        <v>CUSC_1401088_123</v>
      </c>
      <c r="G112" s="1">
        <v>43212</v>
      </c>
      <c r="H112" t="s">
        <v>407</v>
      </c>
      <c r="I112">
        <v>1</v>
      </c>
    </row>
    <row r="113" spans="1:9" x14ac:dyDescent="0.25">
      <c r="A113">
        <v>112</v>
      </c>
      <c r="B113" s="3" t="s">
        <v>115</v>
      </c>
      <c r="C113" s="4" t="s">
        <v>245</v>
      </c>
      <c r="D113" s="6">
        <v>939661399</v>
      </c>
      <c r="E113" s="5" t="s">
        <v>378</v>
      </c>
      <c r="F113" t="str">
        <f t="shared" si="3"/>
        <v>CUSC_1118018_123</v>
      </c>
      <c r="G113" s="1">
        <v>43213</v>
      </c>
      <c r="H113" t="s">
        <v>407</v>
      </c>
      <c r="I113">
        <v>0</v>
      </c>
    </row>
    <row r="114" spans="1:9" x14ac:dyDescent="0.25">
      <c r="A114">
        <v>113</v>
      </c>
      <c r="B114" s="3" t="s">
        <v>116</v>
      </c>
      <c r="C114" s="4" t="s">
        <v>246</v>
      </c>
      <c r="D114" s="6">
        <v>966286605</v>
      </c>
      <c r="E114" s="5" t="s">
        <v>379</v>
      </c>
      <c r="F114" t="str">
        <f t="shared" si="3"/>
        <v>CUSC_1401947_123</v>
      </c>
      <c r="G114" s="1">
        <v>43214</v>
      </c>
      <c r="H114" t="s">
        <v>407</v>
      </c>
      <c r="I114">
        <v>1</v>
      </c>
    </row>
    <row r="115" spans="1:9" x14ac:dyDescent="0.25">
      <c r="A115">
        <v>114</v>
      </c>
      <c r="B115" s="3" t="s">
        <v>117</v>
      </c>
      <c r="C115" s="4" t="s">
        <v>414</v>
      </c>
      <c r="D115" s="6">
        <v>962920852</v>
      </c>
      <c r="E115" s="5" t="s">
        <v>380</v>
      </c>
      <c r="F115" t="str">
        <f>CONCATENATE(B115,"_123")</f>
        <v>CUSC_1117957_123</v>
      </c>
      <c r="G115" s="1">
        <v>43215</v>
      </c>
      <c r="H115" t="s">
        <v>407</v>
      </c>
      <c r="I115">
        <v>1</v>
      </c>
    </row>
    <row r="116" spans="1:9" x14ac:dyDescent="0.25">
      <c r="A116">
        <v>115</v>
      </c>
      <c r="B116" s="3" t="s">
        <v>105</v>
      </c>
      <c r="C116" s="4" t="s">
        <v>236</v>
      </c>
      <c r="D116" s="6">
        <v>1225852347</v>
      </c>
      <c r="E116" s="5" t="s">
        <v>368</v>
      </c>
      <c r="F116" t="str">
        <f t="shared" ref="F116:F130" si="4">CONCATENATE(B116,"_123")</f>
        <v>CUSC_1208678_123</v>
      </c>
      <c r="G116" s="1">
        <v>43216</v>
      </c>
      <c r="H116" t="s">
        <v>407</v>
      </c>
      <c r="I116">
        <v>1</v>
      </c>
    </row>
    <row r="117" spans="1:9" x14ac:dyDescent="0.25">
      <c r="A117">
        <v>116</v>
      </c>
      <c r="B117" s="3" t="s">
        <v>118</v>
      </c>
      <c r="C117" s="4" t="s">
        <v>247</v>
      </c>
      <c r="D117" s="6">
        <v>994336395</v>
      </c>
      <c r="E117" s="5" t="s">
        <v>381</v>
      </c>
      <c r="F117" t="str">
        <f t="shared" si="4"/>
        <v>CUSC_1301411_123</v>
      </c>
      <c r="G117" s="1">
        <v>43217</v>
      </c>
      <c r="H117" t="s">
        <v>407</v>
      </c>
      <c r="I117">
        <v>1</v>
      </c>
    </row>
    <row r="118" spans="1:9" x14ac:dyDescent="0.25">
      <c r="A118">
        <v>117</v>
      </c>
      <c r="B118" s="3" t="s">
        <v>119</v>
      </c>
      <c r="C118" s="4" t="s">
        <v>415</v>
      </c>
      <c r="D118" s="6">
        <v>966064122</v>
      </c>
      <c r="E118" s="5" t="s">
        <v>382</v>
      </c>
      <c r="F118" t="str">
        <f t="shared" si="4"/>
        <v>CUSC_1311346_123</v>
      </c>
      <c r="G118" s="1">
        <v>43218</v>
      </c>
      <c r="H118" t="s">
        <v>407</v>
      </c>
      <c r="I118">
        <v>0</v>
      </c>
    </row>
    <row r="119" spans="1:9" x14ac:dyDescent="0.25">
      <c r="A119">
        <v>118</v>
      </c>
      <c r="B119" s="3" t="s">
        <v>120</v>
      </c>
      <c r="C119" s="4" t="s">
        <v>248</v>
      </c>
      <c r="D119" s="6">
        <v>1652269679</v>
      </c>
      <c r="E119" s="5" t="s">
        <v>383</v>
      </c>
      <c r="F119" t="str">
        <f t="shared" si="4"/>
        <v>CUSC_1309525_123</v>
      </c>
      <c r="G119" s="1">
        <v>43219</v>
      </c>
      <c r="H119" t="s">
        <v>407</v>
      </c>
      <c r="I119">
        <v>1</v>
      </c>
    </row>
    <row r="120" spans="1:9" x14ac:dyDescent="0.25">
      <c r="A120">
        <v>119</v>
      </c>
      <c r="B120" s="3" t="s">
        <v>121</v>
      </c>
      <c r="C120" s="4" t="s">
        <v>249</v>
      </c>
      <c r="D120" s="6">
        <v>969355346</v>
      </c>
      <c r="E120" s="5" t="s">
        <v>384</v>
      </c>
      <c r="F120" t="str">
        <f t="shared" si="4"/>
        <v>CUSC_1408972_123</v>
      </c>
      <c r="G120" s="1">
        <v>43220</v>
      </c>
      <c r="H120" t="s">
        <v>407</v>
      </c>
      <c r="I120">
        <v>1</v>
      </c>
    </row>
    <row r="121" spans="1:9" x14ac:dyDescent="0.25">
      <c r="A121">
        <v>120</v>
      </c>
      <c r="B121" s="3" t="s">
        <v>122</v>
      </c>
      <c r="C121" s="4" t="s">
        <v>250</v>
      </c>
      <c r="D121" s="6">
        <v>1644666656</v>
      </c>
      <c r="E121" s="5" t="s">
        <v>385</v>
      </c>
      <c r="F121" t="str">
        <f t="shared" si="4"/>
        <v>CUSC_1305002_123</v>
      </c>
      <c r="G121" s="1">
        <v>43221</v>
      </c>
      <c r="H121" t="s">
        <v>407</v>
      </c>
      <c r="I121">
        <v>1</v>
      </c>
    </row>
    <row r="122" spans="1:9" x14ac:dyDescent="0.25">
      <c r="A122">
        <v>121</v>
      </c>
      <c r="B122" s="3" t="s">
        <v>123</v>
      </c>
      <c r="C122" s="4" t="s">
        <v>251</v>
      </c>
      <c r="D122" s="6">
        <v>1692024285</v>
      </c>
      <c r="E122" s="5" t="s">
        <v>386</v>
      </c>
      <c r="F122" t="str">
        <f t="shared" si="4"/>
        <v>CUSC_1402391_123</v>
      </c>
      <c r="G122" s="1">
        <v>43222</v>
      </c>
      <c r="H122" t="s">
        <v>407</v>
      </c>
      <c r="I122">
        <v>1</v>
      </c>
    </row>
    <row r="123" spans="1:9" x14ac:dyDescent="0.25">
      <c r="A123">
        <v>122</v>
      </c>
      <c r="B123" s="3" t="s">
        <v>124</v>
      </c>
      <c r="C123" s="4" t="s">
        <v>252</v>
      </c>
      <c r="D123" s="6">
        <v>1695661384</v>
      </c>
      <c r="E123" s="5" t="s">
        <v>387</v>
      </c>
      <c r="F123" t="str">
        <f t="shared" si="4"/>
        <v>CUSC_1302462_123</v>
      </c>
      <c r="G123" s="1">
        <v>43223</v>
      </c>
      <c r="H123" t="s">
        <v>407</v>
      </c>
      <c r="I123">
        <v>1</v>
      </c>
    </row>
    <row r="124" spans="1:9" x14ac:dyDescent="0.25">
      <c r="A124">
        <v>123</v>
      </c>
      <c r="B124" s="3" t="s">
        <v>125</v>
      </c>
      <c r="C124" s="4" t="s">
        <v>253</v>
      </c>
      <c r="D124" s="6">
        <v>983951721</v>
      </c>
      <c r="E124" s="5" t="s">
        <v>388</v>
      </c>
      <c r="F124" t="str">
        <f t="shared" si="4"/>
        <v>CUSC_1400611_123</v>
      </c>
      <c r="G124" s="1">
        <v>43224</v>
      </c>
      <c r="H124" t="s">
        <v>407</v>
      </c>
      <c r="I124">
        <v>1</v>
      </c>
    </row>
    <row r="125" spans="1:9" x14ac:dyDescent="0.25">
      <c r="A125">
        <v>124</v>
      </c>
      <c r="B125" s="3" t="s">
        <v>126</v>
      </c>
      <c r="C125" s="4" t="s">
        <v>254</v>
      </c>
      <c r="D125" s="6">
        <v>1239332554</v>
      </c>
      <c r="E125" s="5" t="s">
        <v>389</v>
      </c>
      <c r="F125" t="str">
        <f t="shared" si="4"/>
        <v>CUSC_1304544_123</v>
      </c>
      <c r="G125" s="1">
        <v>43225</v>
      </c>
      <c r="H125" t="s">
        <v>407</v>
      </c>
      <c r="I125">
        <v>1</v>
      </c>
    </row>
    <row r="126" spans="1:9" x14ac:dyDescent="0.25">
      <c r="A126">
        <v>125</v>
      </c>
      <c r="B126" s="3" t="s">
        <v>66</v>
      </c>
      <c r="C126" s="4" t="s">
        <v>198</v>
      </c>
      <c r="D126" s="6">
        <v>1662098660</v>
      </c>
      <c r="E126" s="5" t="s">
        <v>328</v>
      </c>
      <c r="F126" t="str">
        <f t="shared" si="4"/>
        <v>CUSC_1304597_123</v>
      </c>
      <c r="G126" s="1">
        <v>43226</v>
      </c>
      <c r="H126" t="s">
        <v>407</v>
      </c>
      <c r="I126">
        <v>1</v>
      </c>
    </row>
    <row r="127" spans="1:9" x14ac:dyDescent="0.25">
      <c r="A127">
        <v>126</v>
      </c>
      <c r="B127" s="3" t="s">
        <v>127</v>
      </c>
      <c r="C127" s="4" t="s">
        <v>255</v>
      </c>
      <c r="D127" s="6">
        <v>1239441421</v>
      </c>
      <c r="E127" s="5" t="s">
        <v>390</v>
      </c>
      <c r="F127" t="str">
        <f t="shared" si="4"/>
        <v>CUSC_1117867_123</v>
      </c>
      <c r="G127" s="1">
        <v>43227</v>
      </c>
      <c r="H127" t="s">
        <v>407</v>
      </c>
      <c r="I127">
        <v>1</v>
      </c>
    </row>
    <row r="128" spans="1:9" x14ac:dyDescent="0.25">
      <c r="A128">
        <v>127</v>
      </c>
      <c r="B128" s="3" t="s">
        <v>128</v>
      </c>
      <c r="C128" s="4" t="s">
        <v>256</v>
      </c>
      <c r="D128" s="6">
        <v>944565749</v>
      </c>
      <c r="E128" s="5" t="s">
        <v>391</v>
      </c>
      <c r="F128" t="str">
        <f t="shared" si="4"/>
        <v>CUSC_1210042_123</v>
      </c>
      <c r="G128" s="1">
        <v>43228</v>
      </c>
      <c r="H128" t="s">
        <v>407</v>
      </c>
      <c r="I128">
        <v>1</v>
      </c>
    </row>
    <row r="129" spans="1:9" x14ac:dyDescent="0.25">
      <c r="A129">
        <v>128</v>
      </c>
      <c r="B129" s="3" t="s">
        <v>129</v>
      </c>
      <c r="C129" s="4" t="s">
        <v>257</v>
      </c>
      <c r="D129" s="6">
        <v>941714815</v>
      </c>
      <c r="E129" s="5" t="s">
        <v>392</v>
      </c>
      <c r="F129" t="str">
        <f t="shared" si="4"/>
        <v>CUSC_1203966_123</v>
      </c>
      <c r="G129" s="1">
        <v>43229</v>
      </c>
      <c r="H129" t="s">
        <v>407</v>
      </c>
      <c r="I129">
        <v>1</v>
      </c>
    </row>
    <row r="130" spans="1:9" x14ac:dyDescent="0.25">
      <c r="A130">
        <v>129</v>
      </c>
      <c r="B130" s="3" t="s">
        <v>130</v>
      </c>
      <c r="C130" s="4" t="s">
        <v>258</v>
      </c>
      <c r="D130" s="6">
        <v>790796890</v>
      </c>
      <c r="E130" s="5" t="s">
        <v>393</v>
      </c>
      <c r="F130" t="str">
        <f t="shared" si="4"/>
        <v>CUSC_1401002_123</v>
      </c>
      <c r="G130" s="1">
        <v>43230</v>
      </c>
      <c r="H130" t="s">
        <v>407</v>
      </c>
      <c r="I130">
        <v>1</v>
      </c>
    </row>
    <row r="131" spans="1:9" x14ac:dyDescent="0.25">
      <c r="A131">
        <v>130</v>
      </c>
      <c r="B131" s="3" t="s">
        <v>131</v>
      </c>
      <c r="C131" s="4" t="s">
        <v>259</v>
      </c>
      <c r="D131" s="6">
        <v>913454603</v>
      </c>
      <c r="E131" s="5" t="s">
        <v>394</v>
      </c>
      <c r="F131" t="str">
        <f t="shared" ref="F131:F194" si="5">CONCATENATE(B131,"_123")</f>
        <v>CUSC_1412981_123</v>
      </c>
      <c r="G131" s="1">
        <v>43232</v>
      </c>
      <c r="H131" t="s">
        <v>407</v>
      </c>
      <c r="I131">
        <v>1</v>
      </c>
    </row>
    <row r="132" spans="1:9" x14ac:dyDescent="0.25">
      <c r="A132">
        <v>131</v>
      </c>
      <c r="B132" s="3" t="s">
        <v>132</v>
      </c>
      <c r="C132" s="4" t="s">
        <v>260</v>
      </c>
      <c r="D132" s="6">
        <v>1639748873</v>
      </c>
      <c r="E132" s="5" t="s">
        <v>395</v>
      </c>
      <c r="F132" t="str">
        <f t="shared" si="5"/>
        <v>CUSC_1303008_123</v>
      </c>
      <c r="G132" s="1">
        <v>43233</v>
      </c>
      <c r="H132" t="s">
        <v>407</v>
      </c>
      <c r="I132">
        <v>1</v>
      </c>
    </row>
    <row r="133" spans="1:9" x14ac:dyDescent="0.25">
      <c r="A133">
        <v>132</v>
      </c>
      <c r="B133" s="3" t="s">
        <v>133</v>
      </c>
      <c r="C133" s="4" t="s">
        <v>261</v>
      </c>
      <c r="D133" s="6">
        <v>1666843399</v>
      </c>
      <c r="E133" s="5" t="s">
        <v>396</v>
      </c>
      <c r="F133" t="str">
        <f t="shared" si="5"/>
        <v>CUSC_1404732_123</v>
      </c>
      <c r="G133" s="1">
        <v>43234</v>
      </c>
      <c r="H133" t="s">
        <v>407</v>
      </c>
      <c r="I133">
        <v>0</v>
      </c>
    </row>
    <row r="134" spans="1:9" x14ac:dyDescent="0.25">
      <c r="A134">
        <v>133</v>
      </c>
      <c r="B134" s="3" t="s">
        <v>134</v>
      </c>
      <c r="C134" s="4" t="s">
        <v>262</v>
      </c>
      <c r="D134" s="6">
        <v>907380814</v>
      </c>
      <c r="E134" s="5" t="s">
        <v>397</v>
      </c>
      <c r="F134" t="str">
        <f t="shared" si="5"/>
        <v>CUSC_1404727_123</v>
      </c>
      <c r="G134" s="1">
        <v>43235</v>
      </c>
      <c r="H134" t="s">
        <v>407</v>
      </c>
      <c r="I134">
        <v>0</v>
      </c>
    </row>
    <row r="135" spans="1:9" x14ac:dyDescent="0.25">
      <c r="A135">
        <v>134</v>
      </c>
      <c r="B135" s="3" t="s">
        <v>135</v>
      </c>
      <c r="C135" s="4" t="s">
        <v>263</v>
      </c>
      <c r="D135" s="6">
        <v>964398575</v>
      </c>
      <c r="E135" s="5" t="s">
        <v>398</v>
      </c>
      <c r="F135" t="str">
        <f t="shared" si="5"/>
        <v>CUSC_1404719_123</v>
      </c>
      <c r="G135" s="1">
        <v>43236</v>
      </c>
      <c r="H135" t="s">
        <v>407</v>
      </c>
      <c r="I135">
        <v>1</v>
      </c>
    </row>
    <row r="136" spans="1:9" x14ac:dyDescent="0.25">
      <c r="A136">
        <v>135</v>
      </c>
      <c r="B136" s="3" t="s">
        <v>38</v>
      </c>
      <c r="C136" s="4" t="s">
        <v>222</v>
      </c>
      <c r="D136" s="6">
        <v>973969843</v>
      </c>
      <c r="E136" s="5" t="s">
        <v>300</v>
      </c>
      <c r="F136" t="str">
        <f t="shared" si="5"/>
        <v>CUSC_1401105_123</v>
      </c>
      <c r="G136" s="1">
        <v>43237</v>
      </c>
      <c r="H136" t="s">
        <v>407</v>
      </c>
      <c r="I136">
        <v>1</v>
      </c>
    </row>
    <row r="137" spans="1:9" x14ac:dyDescent="0.25">
      <c r="A137">
        <v>136</v>
      </c>
      <c r="B137" s="3" t="s">
        <v>136</v>
      </c>
      <c r="C137" s="4" t="s">
        <v>264</v>
      </c>
      <c r="D137" s="6">
        <v>964128200</v>
      </c>
      <c r="E137" s="5" t="s">
        <v>399</v>
      </c>
      <c r="F137" t="str">
        <f t="shared" si="5"/>
        <v>CUSC_1400948_123</v>
      </c>
      <c r="G137" s="1">
        <v>43238</v>
      </c>
      <c r="H137" t="s">
        <v>407</v>
      </c>
      <c r="I137">
        <v>1</v>
      </c>
    </row>
    <row r="138" spans="1:9" x14ac:dyDescent="0.25">
      <c r="A138">
        <v>137</v>
      </c>
      <c r="B138" s="3" t="s">
        <v>137</v>
      </c>
      <c r="C138" s="4" t="s">
        <v>265</v>
      </c>
      <c r="D138" s="6">
        <v>939654847</v>
      </c>
      <c r="E138" s="5" t="s">
        <v>400</v>
      </c>
      <c r="F138" t="str">
        <f t="shared" si="5"/>
        <v>CUSC_1210033_123</v>
      </c>
      <c r="G138" s="1">
        <v>43239</v>
      </c>
      <c r="H138" t="s">
        <v>407</v>
      </c>
      <c r="I138">
        <v>1</v>
      </c>
    </row>
    <row r="139" spans="1:9" x14ac:dyDescent="0.25">
      <c r="A139">
        <v>138</v>
      </c>
      <c r="B139" s="3" t="s">
        <v>138</v>
      </c>
      <c r="C139" s="4" t="s">
        <v>266</v>
      </c>
      <c r="D139" s="6">
        <v>1648803127</v>
      </c>
      <c r="E139" s="5" t="s">
        <v>401</v>
      </c>
      <c r="F139" t="str">
        <f t="shared" si="5"/>
        <v>CUSC_4114709_123</v>
      </c>
      <c r="G139" s="1">
        <v>43240</v>
      </c>
      <c r="H139" t="s">
        <v>407</v>
      </c>
      <c r="I139">
        <v>1</v>
      </c>
    </row>
    <row r="140" spans="1:9" x14ac:dyDescent="0.25">
      <c r="A140">
        <v>139</v>
      </c>
      <c r="B140" s="3" t="s">
        <v>139</v>
      </c>
      <c r="C140" s="4" t="s">
        <v>267</v>
      </c>
      <c r="D140" s="6">
        <v>1696635658</v>
      </c>
      <c r="E140" s="5" t="s">
        <v>402</v>
      </c>
      <c r="F140" t="str">
        <f t="shared" si="5"/>
        <v>CUSC_2513033_123</v>
      </c>
      <c r="G140" s="1">
        <v>43241</v>
      </c>
      <c r="H140" t="s">
        <v>407</v>
      </c>
      <c r="I140">
        <v>1</v>
      </c>
    </row>
    <row r="141" spans="1:9" x14ac:dyDescent="0.25">
      <c r="A141">
        <v>140</v>
      </c>
      <c r="B141" s="3" t="s">
        <v>140</v>
      </c>
      <c r="C141" s="4" t="s">
        <v>268</v>
      </c>
      <c r="D141" s="6">
        <v>1225869301</v>
      </c>
      <c r="E141" s="5" t="s">
        <v>403</v>
      </c>
      <c r="F141" t="str">
        <f t="shared" si="5"/>
        <v>CUSC_1204177_123</v>
      </c>
      <c r="G141" s="1">
        <v>43242</v>
      </c>
      <c r="H141" t="s">
        <v>407</v>
      </c>
      <c r="I141">
        <v>1</v>
      </c>
    </row>
    <row r="142" spans="1:9" x14ac:dyDescent="0.25">
      <c r="A142">
        <v>141</v>
      </c>
      <c r="B142" s="3" t="s">
        <v>141</v>
      </c>
      <c r="C142" s="4" t="s">
        <v>416</v>
      </c>
      <c r="D142" s="6">
        <v>988635229</v>
      </c>
      <c r="E142" s="5" t="s">
        <v>404</v>
      </c>
      <c r="F142" t="str">
        <f t="shared" si="5"/>
        <v>CUSC_1111503_123</v>
      </c>
      <c r="G142" s="1">
        <v>43243</v>
      </c>
      <c r="H142" t="s">
        <v>407</v>
      </c>
      <c r="I142">
        <v>1</v>
      </c>
    </row>
    <row r="143" spans="1:9" x14ac:dyDescent="0.25">
      <c r="A143">
        <v>142</v>
      </c>
      <c r="B143" s="3" t="s">
        <v>89</v>
      </c>
      <c r="C143" s="4" t="s">
        <v>220</v>
      </c>
      <c r="D143" s="6">
        <v>1649989540</v>
      </c>
      <c r="E143" s="5" t="s">
        <v>351</v>
      </c>
      <c r="F143" t="str">
        <f t="shared" si="5"/>
        <v>CUSC_1101746_123</v>
      </c>
      <c r="G143" s="1">
        <v>43244</v>
      </c>
      <c r="H143" t="s">
        <v>407</v>
      </c>
      <c r="I143">
        <v>1</v>
      </c>
    </row>
    <row r="144" spans="1:9" x14ac:dyDescent="0.25">
      <c r="A144">
        <v>143</v>
      </c>
      <c r="B144" s="3" t="s">
        <v>142</v>
      </c>
      <c r="C144" s="4" t="s">
        <v>269</v>
      </c>
      <c r="D144" s="6">
        <v>1645183409</v>
      </c>
      <c r="E144" s="5" t="s">
        <v>405</v>
      </c>
      <c r="F144" t="str">
        <f t="shared" si="5"/>
        <v>CUSC_1400743_123</v>
      </c>
      <c r="G144" s="1">
        <v>43245</v>
      </c>
      <c r="H144" t="s">
        <v>407</v>
      </c>
      <c r="I144">
        <v>0</v>
      </c>
    </row>
    <row r="145" spans="1:9" x14ac:dyDescent="0.25">
      <c r="A145">
        <v>144</v>
      </c>
      <c r="B145" s="3" t="s">
        <v>143</v>
      </c>
      <c r="C145" s="4" t="s">
        <v>270</v>
      </c>
      <c r="D145" s="6">
        <v>907121478</v>
      </c>
      <c r="E145" s="5" t="s">
        <v>406</v>
      </c>
      <c r="F145" t="str">
        <f t="shared" si="5"/>
        <v>CUSC_1310527_123</v>
      </c>
      <c r="G145" s="1">
        <v>43246</v>
      </c>
      <c r="H145" t="s">
        <v>407</v>
      </c>
      <c r="I145">
        <v>1</v>
      </c>
    </row>
    <row r="146" spans="1:9" x14ac:dyDescent="0.25">
      <c r="A146">
        <v>145</v>
      </c>
      <c r="B146" s="7" t="s">
        <v>417</v>
      </c>
      <c r="C146" s="7" t="s">
        <v>466</v>
      </c>
      <c r="D146">
        <v>1639997154</v>
      </c>
      <c r="E146" s="7" t="s">
        <v>515</v>
      </c>
      <c r="F146" s="7" t="str">
        <f t="shared" si="5"/>
        <v>CUSC_1400678_123</v>
      </c>
      <c r="G146" s="1">
        <v>43247</v>
      </c>
      <c r="H146" s="7" t="s">
        <v>407</v>
      </c>
      <c r="I146" s="7">
        <v>1</v>
      </c>
    </row>
    <row r="147" spans="1:9" x14ac:dyDescent="0.25">
      <c r="A147">
        <v>146</v>
      </c>
      <c r="B147" s="7" t="s">
        <v>418</v>
      </c>
      <c r="C147" s="7" t="s">
        <v>467</v>
      </c>
      <c r="D147">
        <v>1216812459</v>
      </c>
      <c r="E147" s="7" t="s">
        <v>516</v>
      </c>
      <c r="F147" s="7" t="str">
        <f t="shared" si="5"/>
        <v>CUSC_1400679_123</v>
      </c>
      <c r="G147" s="1">
        <v>43248</v>
      </c>
      <c r="H147" s="7" t="s">
        <v>407</v>
      </c>
      <c r="I147" s="7">
        <v>1</v>
      </c>
    </row>
    <row r="148" spans="1:9" x14ac:dyDescent="0.25">
      <c r="A148">
        <v>147</v>
      </c>
      <c r="B148" s="7" t="s">
        <v>419</v>
      </c>
      <c r="C148" s="7" t="s">
        <v>468</v>
      </c>
      <c r="D148">
        <v>1685388992</v>
      </c>
      <c r="E148" s="7" t="s">
        <v>517</v>
      </c>
      <c r="F148" s="7" t="str">
        <f t="shared" si="5"/>
        <v>CUSC_1400680_123</v>
      </c>
      <c r="G148" s="1">
        <v>43249</v>
      </c>
      <c r="H148" s="7" t="s">
        <v>407</v>
      </c>
      <c r="I148" s="7">
        <v>1</v>
      </c>
    </row>
    <row r="149" spans="1:9" x14ac:dyDescent="0.25">
      <c r="A149">
        <v>148</v>
      </c>
      <c r="B149" s="7" t="s">
        <v>420</v>
      </c>
      <c r="C149" s="7" t="s">
        <v>469</v>
      </c>
      <c r="D149">
        <v>907651858</v>
      </c>
      <c r="E149" s="7" t="s">
        <v>518</v>
      </c>
      <c r="F149" s="7" t="str">
        <f t="shared" si="5"/>
        <v>CUSC_1400682_123</v>
      </c>
      <c r="G149" s="1">
        <v>43250</v>
      </c>
      <c r="H149" s="7" t="s">
        <v>407</v>
      </c>
      <c r="I149" s="7">
        <v>1</v>
      </c>
    </row>
    <row r="150" spans="1:9" x14ac:dyDescent="0.25">
      <c r="A150">
        <v>149</v>
      </c>
      <c r="B150" s="7" t="s">
        <v>421</v>
      </c>
      <c r="C150" s="7" t="s">
        <v>470</v>
      </c>
      <c r="D150">
        <v>1867226905</v>
      </c>
      <c r="E150" s="7" t="s">
        <v>519</v>
      </c>
      <c r="F150" s="7" t="str">
        <f t="shared" si="5"/>
        <v>CUSC_1400685_123</v>
      </c>
      <c r="G150" s="1">
        <v>43251</v>
      </c>
      <c r="H150" s="7" t="s">
        <v>407</v>
      </c>
      <c r="I150" s="7">
        <v>1</v>
      </c>
    </row>
    <row r="151" spans="1:9" x14ac:dyDescent="0.25">
      <c r="A151">
        <v>150</v>
      </c>
      <c r="B151" s="7" t="s">
        <v>422</v>
      </c>
      <c r="C151" s="7" t="s">
        <v>471</v>
      </c>
      <c r="D151">
        <v>1279482397</v>
      </c>
      <c r="E151" s="7" t="s">
        <v>520</v>
      </c>
      <c r="F151" s="7" t="str">
        <f t="shared" si="5"/>
        <v>CUSC_1400686_123</v>
      </c>
      <c r="G151" s="1">
        <v>43252</v>
      </c>
      <c r="H151" s="7" t="s">
        <v>407</v>
      </c>
      <c r="I151" s="7">
        <v>1</v>
      </c>
    </row>
    <row r="152" spans="1:9" x14ac:dyDescent="0.25">
      <c r="A152">
        <v>151</v>
      </c>
      <c r="B152" s="7" t="s">
        <v>423</v>
      </c>
      <c r="C152" s="7" t="s">
        <v>472</v>
      </c>
      <c r="D152">
        <v>923482928</v>
      </c>
      <c r="E152" s="7" t="s">
        <v>521</v>
      </c>
      <c r="F152" s="7" t="str">
        <f t="shared" si="5"/>
        <v>CUSC_1400688_123</v>
      </c>
      <c r="G152" s="1">
        <v>43253</v>
      </c>
      <c r="H152" s="7" t="s">
        <v>407</v>
      </c>
      <c r="I152" s="7">
        <v>1</v>
      </c>
    </row>
    <row r="153" spans="1:9" x14ac:dyDescent="0.25">
      <c r="A153">
        <v>152</v>
      </c>
      <c r="B153" s="7" t="s">
        <v>424</v>
      </c>
      <c r="C153" s="7" t="s">
        <v>473</v>
      </c>
      <c r="D153">
        <v>1883734818</v>
      </c>
      <c r="E153" s="7" t="s">
        <v>522</v>
      </c>
      <c r="F153" s="7" t="str">
        <f t="shared" si="5"/>
        <v>CUSC_1400689_123</v>
      </c>
      <c r="G153" s="1">
        <v>43254</v>
      </c>
      <c r="H153" s="7" t="s">
        <v>407</v>
      </c>
      <c r="I153" s="7">
        <v>1</v>
      </c>
    </row>
    <row r="154" spans="1:9" x14ac:dyDescent="0.25">
      <c r="A154">
        <v>153</v>
      </c>
      <c r="B154" s="7" t="s">
        <v>425</v>
      </c>
      <c r="C154" s="7" t="s">
        <v>474</v>
      </c>
      <c r="D154">
        <v>1644288521</v>
      </c>
      <c r="E154" s="7" t="s">
        <v>523</v>
      </c>
      <c r="F154" s="7" t="str">
        <f t="shared" si="5"/>
        <v>CUSC_1400690_123</v>
      </c>
      <c r="G154" s="1">
        <v>43255</v>
      </c>
      <c r="H154" s="7" t="s">
        <v>407</v>
      </c>
      <c r="I154" s="7">
        <v>1</v>
      </c>
    </row>
    <row r="155" spans="1:9" x14ac:dyDescent="0.25">
      <c r="A155">
        <v>154</v>
      </c>
      <c r="B155" s="7" t="s">
        <v>426</v>
      </c>
      <c r="C155" s="7" t="s">
        <v>475</v>
      </c>
      <c r="D155">
        <v>941613123</v>
      </c>
      <c r="E155" s="7" t="s">
        <v>524</v>
      </c>
      <c r="F155" s="7" t="str">
        <f t="shared" si="5"/>
        <v>CUSC_1400691_123</v>
      </c>
      <c r="G155" s="1">
        <v>43256</v>
      </c>
      <c r="H155" s="7" t="s">
        <v>407</v>
      </c>
      <c r="I155" s="7">
        <v>1</v>
      </c>
    </row>
    <row r="156" spans="1:9" x14ac:dyDescent="0.25">
      <c r="A156">
        <v>155</v>
      </c>
      <c r="B156" s="7" t="s">
        <v>427</v>
      </c>
      <c r="C156" s="7" t="s">
        <v>476</v>
      </c>
      <c r="D156">
        <v>982156671</v>
      </c>
      <c r="E156" s="7" t="s">
        <v>525</v>
      </c>
      <c r="F156" s="7" t="str">
        <f t="shared" si="5"/>
        <v>CUSC_1400692_123</v>
      </c>
      <c r="G156" s="1">
        <v>43257</v>
      </c>
      <c r="H156" s="7" t="s">
        <v>407</v>
      </c>
      <c r="I156" s="7">
        <v>1</v>
      </c>
    </row>
    <row r="157" spans="1:9" x14ac:dyDescent="0.25">
      <c r="A157">
        <v>156</v>
      </c>
      <c r="B157" s="7" t="s">
        <v>428</v>
      </c>
      <c r="C157" s="7" t="s">
        <v>477</v>
      </c>
      <c r="D157">
        <v>869143133</v>
      </c>
      <c r="E157" s="7" t="s">
        <v>526</v>
      </c>
      <c r="F157" s="7" t="str">
        <f t="shared" si="5"/>
        <v>CUSC_1400694_123</v>
      </c>
      <c r="G157" s="1">
        <v>43258</v>
      </c>
      <c r="H157" s="7" t="s">
        <v>407</v>
      </c>
      <c r="I157" s="7">
        <v>1</v>
      </c>
    </row>
    <row r="158" spans="1:9" x14ac:dyDescent="0.25">
      <c r="A158">
        <v>157</v>
      </c>
      <c r="B158" s="7" t="s">
        <v>429</v>
      </c>
      <c r="C158" s="7" t="s">
        <v>478</v>
      </c>
      <c r="D158">
        <v>86914313</v>
      </c>
      <c r="E158" s="7" t="s">
        <v>527</v>
      </c>
      <c r="F158" s="7" t="str">
        <f t="shared" si="5"/>
        <v>CUSC_1400695_123</v>
      </c>
      <c r="G158" s="1">
        <v>43259</v>
      </c>
      <c r="H158" s="7" t="s">
        <v>407</v>
      </c>
      <c r="I158" s="7">
        <v>1</v>
      </c>
    </row>
    <row r="159" spans="1:9" x14ac:dyDescent="0.25">
      <c r="A159">
        <v>158</v>
      </c>
      <c r="B159" s="7" t="s">
        <v>430</v>
      </c>
      <c r="C159" s="7" t="s">
        <v>479</v>
      </c>
      <c r="D159">
        <v>972705703</v>
      </c>
      <c r="E159" s="7" t="s">
        <v>528</v>
      </c>
      <c r="F159" s="7" t="str">
        <f t="shared" si="5"/>
        <v>CUSC_1400696_123</v>
      </c>
      <c r="G159" s="1">
        <v>43260</v>
      </c>
      <c r="H159" s="7" t="s">
        <v>407</v>
      </c>
      <c r="I159" s="7">
        <v>1</v>
      </c>
    </row>
    <row r="160" spans="1:9" x14ac:dyDescent="0.25">
      <c r="A160">
        <v>159</v>
      </c>
      <c r="B160" s="7" t="s">
        <v>431</v>
      </c>
      <c r="C160" s="7" t="s">
        <v>480</v>
      </c>
      <c r="D160">
        <v>968208064</v>
      </c>
      <c r="E160" s="7" t="s">
        <v>529</v>
      </c>
      <c r="F160" s="7" t="str">
        <f t="shared" si="5"/>
        <v>CUSC_1400700_123</v>
      </c>
      <c r="G160" s="1">
        <v>43261</v>
      </c>
      <c r="H160" s="7" t="s">
        <v>407</v>
      </c>
      <c r="I160" s="7">
        <v>1</v>
      </c>
    </row>
    <row r="161" spans="1:9" x14ac:dyDescent="0.25">
      <c r="A161">
        <v>160</v>
      </c>
      <c r="B161" s="7" t="s">
        <v>432</v>
      </c>
      <c r="C161" s="7" t="s">
        <v>481</v>
      </c>
      <c r="D161">
        <v>1222186120</v>
      </c>
      <c r="E161" s="7" t="s">
        <v>530</v>
      </c>
      <c r="F161" s="7" t="str">
        <f t="shared" si="5"/>
        <v>CUSC_1400701_123</v>
      </c>
      <c r="G161" s="1">
        <v>43262</v>
      </c>
      <c r="H161" s="7" t="s">
        <v>407</v>
      </c>
      <c r="I161" s="7">
        <v>1</v>
      </c>
    </row>
    <row r="162" spans="1:9" x14ac:dyDescent="0.25">
      <c r="A162">
        <v>161</v>
      </c>
      <c r="B162" s="7" t="s">
        <v>433</v>
      </c>
      <c r="C162" s="7" t="s">
        <v>482</v>
      </c>
      <c r="D162">
        <v>965928981</v>
      </c>
      <c r="E162" s="7" t="s">
        <v>531</v>
      </c>
      <c r="F162" s="7" t="str">
        <f t="shared" si="5"/>
        <v>CUSC_1400702_123</v>
      </c>
      <c r="G162" s="1">
        <v>43263</v>
      </c>
      <c r="H162" s="7" t="s">
        <v>407</v>
      </c>
      <c r="I162" s="7">
        <v>1</v>
      </c>
    </row>
    <row r="163" spans="1:9" x14ac:dyDescent="0.25">
      <c r="A163">
        <v>162</v>
      </c>
      <c r="B163" s="7" t="s">
        <v>434</v>
      </c>
      <c r="C163" s="7" t="s">
        <v>483</v>
      </c>
      <c r="D163">
        <v>1636090892</v>
      </c>
      <c r="E163" s="7" t="s">
        <v>532</v>
      </c>
      <c r="F163" s="7" t="str">
        <f t="shared" si="5"/>
        <v>CUSC_1400703_123</v>
      </c>
      <c r="G163" s="1">
        <v>43264</v>
      </c>
      <c r="H163" s="7" t="s">
        <v>407</v>
      </c>
      <c r="I163" s="7">
        <v>1</v>
      </c>
    </row>
    <row r="164" spans="1:9" x14ac:dyDescent="0.25">
      <c r="A164">
        <v>163</v>
      </c>
      <c r="B164" s="7" t="s">
        <v>435</v>
      </c>
      <c r="C164" s="7" t="s">
        <v>484</v>
      </c>
      <c r="D164">
        <v>964054244</v>
      </c>
      <c r="E164" s="7" t="s">
        <v>533</v>
      </c>
      <c r="F164" s="7" t="str">
        <f t="shared" si="5"/>
        <v>CUSC_1400704_123</v>
      </c>
      <c r="G164" s="1">
        <v>43265</v>
      </c>
      <c r="H164" s="7" t="s">
        <v>407</v>
      </c>
      <c r="I164" s="7">
        <v>1</v>
      </c>
    </row>
    <row r="165" spans="1:9" x14ac:dyDescent="0.25">
      <c r="A165">
        <v>164</v>
      </c>
      <c r="B165" s="7" t="s">
        <v>436</v>
      </c>
      <c r="C165" s="7" t="s">
        <v>485</v>
      </c>
      <c r="D165">
        <v>974898072</v>
      </c>
      <c r="E165" s="7" t="s">
        <v>534</v>
      </c>
      <c r="F165" s="7" t="str">
        <f t="shared" si="5"/>
        <v>CUSC_1400705_123</v>
      </c>
      <c r="G165" s="1">
        <v>43266</v>
      </c>
      <c r="H165" s="7" t="s">
        <v>407</v>
      </c>
      <c r="I165" s="7">
        <v>1</v>
      </c>
    </row>
    <row r="166" spans="1:9" x14ac:dyDescent="0.25">
      <c r="A166">
        <v>165</v>
      </c>
      <c r="B166" s="7" t="s">
        <v>437</v>
      </c>
      <c r="C166" s="7" t="s">
        <v>486</v>
      </c>
      <c r="D166">
        <v>1642387350</v>
      </c>
      <c r="E166" s="7" t="s">
        <v>535</v>
      </c>
      <c r="F166" s="7" t="str">
        <f t="shared" si="5"/>
        <v>CUSC_1400706_123</v>
      </c>
      <c r="G166" s="1">
        <v>43267</v>
      </c>
      <c r="H166" s="7" t="s">
        <v>407</v>
      </c>
      <c r="I166" s="7">
        <v>1</v>
      </c>
    </row>
    <row r="167" spans="1:9" x14ac:dyDescent="0.25">
      <c r="A167">
        <v>166</v>
      </c>
      <c r="B167" s="7" t="s">
        <v>438</v>
      </c>
      <c r="C167" s="7" t="s">
        <v>487</v>
      </c>
      <c r="D167">
        <v>1652823179</v>
      </c>
      <c r="E167" s="7" t="s">
        <v>536</v>
      </c>
      <c r="F167" s="7" t="str">
        <f t="shared" si="5"/>
        <v>CUSC_1400707_123</v>
      </c>
      <c r="G167" s="1">
        <v>43268</v>
      </c>
      <c r="H167" s="7" t="s">
        <v>407</v>
      </c>
      <c r="I167" s="7">
        <v>1</v>
      </c>
    </row>
    <row r="168" spans="1:9" x14ac:dyDescent="0.25">
      <c r="A168">
        <v>167</v>
      </c>
      <c r="B168" s="7" t="s">
        <v>439</v>
      </c>
      <c r="C168" s="7" t="s">
        <v>488</v>
      </c>
      <c r="D168">
        <v>1658498829</v>
      </c>
      <c r="E168" s="7" t="s">
        <v>537</v>
      </c>
      <c r="F168" s="7" t="str">
        <f t="shared" si="5"/>
        <v>CUSC_1400708_123</v>
      </c>
      <c r="G168" s="1">
        <v>43269</v>
      </c>
      <c r="H168" s="7" t="s">
        <v>407</v>
      </c>
      <c r="I168" s="7">
        <v>1</v>
      </c>
    </row>
    <row r="169" spans="1:9" x14ac:dyDescent="0.25">
      <c r="A169">
        <v>168</v>
      </c>
      <c r="B169" s="7" t="s">
        <v>440</v>
      </c>
      <c r="C169" s="7" t="s">
        <v>489</v>
      </c>
      <c r="D169">
        <v>1222125015</v>
      </c>
      <c r="E169" s="7" t="s">
        <v>538</v>
      </c>
      <c r="F169" s="7" t="str">
        <f t="shared" si="5"/>
        <v>CUSC_1400710_123</v>
      </c>
      <c r="G169" s="1">
        <v>43270</v>
      </c>
      <c r="H169" s="7" t="s">
        <v>407</v>
      </c>
      <c r="I169" s="7">
        <v>1</v>
      </c>
    </row>
    <row r="170" spans="1:9" x14ac:dyDescent="0.25">
      <c r="A170">
        <v>169</v>
      </c>
      <c r="B170" s="7" t="s">
        <v>441</v>
      </c>
      <c r="C170" s="7" t="s">
        <v>490</v>
      </c>
      <c r="D170">
        <v>1884257498</v>
      </c>
      <c r="E170" s="7" t="s">
        <v>539</v>
      </c>
      <c r="F170" s="7" t="str">
        <f t="shared" si="5"/>
        <v>CUSC_1400711_123</v>
      </c>
      <c r="G170" s="1">
        <v>43271</v>
      </c>
      <c r="H170" s="7" t="s">
        <v>407</v>
      </c>
      <c r="I170" s="7">
        <v>0</v>
      </c>
    </row>
    <row r="171" spans="1:9" x14ac:dyDescent="0.25">
      <c r="A171">
        <v>170</v>
      </c>
      <c r="B171" s="7" t="s">
        <v>442</v>
      </c>
      <c r="C171" s="7" t="s">
        <v>491</v>
      </c>
      <c r="D171">
        <v>944164304</v>
      </c>
      <c r="E171" s="7" t="s">
        <v>540</v>
      </c>
      <c r="F171" s="7" t="str">
        <f t="shared" si="5"/>
        <v>CUSC_1400713_123</v>
      </c>
      <c r="G171" s="1">
        <v>43272</v>
      </c>
      <c r="H171" s="7" t="s">
        <v>407</v>
      </c>
      <c r="I171" s="7">
        <v>1</v>
      </c>
    </row>
    <row r="172" spans="1:9" x14ac:dyDescent="0.25">
      <c r="A172">
        <v>171</v>
      </c>
      <c r="B172" s="7" t="s">
        <v>443</v>
      </c>
      <c r="C172" s="7" t="s">
        <v>492</v>
      </c>
      <c r="D172">
        <v>1672554887</v>
      </c>
      <c r="E172" s="7" t="s">
        <v>541</v>
      </c>
      <c r="F172" s="7" t="str">
        <f t="shared" si="5"/>
        <v>CUSC_1400714_123</v>
      </c>
      <c r="G172" s="1">
        <v>43273</v>
      </c>
      <c r="H172" s="7" t="s">
        <v>407</v>
      </c>
      <c r="I172" s="7">
        <v>0</v>
      </c>
    </row>
    <row r="173" spans="1:9" x14ac:dyDescent="0.25">
      <c r="A173">
        <v>172</v>
      </c>
      <c r="B173" s="7" t="s">
        <v>444</v>
      </c>
      <c r="C173" s="7" t="s">
        <v>493</v>
      </c>
      <c r="D173">
        <v>969968142</v>
      </c>
      <c r="E173" s="7" t="s">
        <v>542</v>
      </c>
      <c r="F173" s="7" t="str">
        <f t="shared" si="5"/>
        <v>CUSC_1400715_123</v>
      </c>
      <c r="G173" s="1">
        <v>43274</v>
      </c>
      <c r="H173" s="7" t="s">
        <v>407</v>
      </c>
      <c r="I173" s="7">
        <v>1</v>
      </c>
    </row>
    <row r="174" spans="1:9" x14ac:dyDescent="0.25">
      <c r="A174">
        <v>173</v>
      </c>
      <c r="B174" s="7" t="s">
        <v>445</v>
      </c>
      <c r="C174" s="7" t="s">
        <v>494</v>
      </c>
      <c r="D174">
        <v>1667290151</v>
      </c>
      <c r="E174" s="7" t="s">
        <v>543</v>
      </c>
      <c r="F174" s="7" t="str">
        <f t="shared" si="5"/>
        <v>CUSC_1400716_123</v>
      </c>
      <c r="G174" s="1">
        <v>43275</v>
      </c>
      <c r="H174" s="7" t="s">
        <v>407</v>
      </c>
      <c r="I174" s="7">
        <v>1</v>
      </c>
    </row>
    <row r="175" spans="1:9" x14ac:dyDescent="0.25">
      <c r="A175">
        <v>174</v>
      </c>
      <c r="B175" s="7" t="s">
        <v>446</v>
      </c>
      <c r="C175" s="7" t="s">
        <v>495</v>
      </c>
      <c r="D175">
        <v>1686411464</v>
      </c>
      <c r="E175" s="7" t="s">
        <v>544</v>
      </c>
      <c r="F175" s="7" t="str">
        <f t="shared" si="5"/>
        <v>CUSC_1400717_123</v>
      </c>
      <c r="G175" s="1">
        <v>43276</v>
      </c>
      <c r="H175" s="7" t="s">
        <v>407</v>
      </c>
      <c r="I175" s="7">
        <v>1</v>
      </c>
    </row>
    <row r="176" spans="1:9" x14ac:dyDescent="0.25">
      <c r="A176">
        <v>175</v>
      </c>
      <c r="B176" s="7" t="s">
        <v>447</v>
      </c>
      <c r="C176" s="7" t="s">
        <v>496</v>
      </c>
      <c r="D176">
        <v>923167564</v>
      </c>
      <c r="E176" s="7" t="s">
        <v>545</v>
      </c>
      <c r="F176" s="7" t="str">
        <f t="shared" si="5"/>
        <v>CUSC_1400718_123</v>
      </c>
      <c r="G176" s="1">
        <v>43277</v>
      </c>
      <c r="H176" s="7" t="s">
        <v>407</v>
      </c>
      <c r="I176" s="7">
        <v>1</v>
      </c>
    </row>
    <row r="177" spans="1:9" x14ac:dyDescent="0.25">
      <c r="A177">
        <v>176</v>
      </c>
      <c r="B177" s="7" t="s">
        <v>448</v>
      </c>
      <c r="C177" s="7" t="s">
        <v>497</v>
      </c>
      <c r="D177">
        <v>1668060988</v>
      </c>
      <c r="E177" s="7" t="s">
        <v>546</v>
      </c>
      <c r="F177" s="7" t="str">
        <f t="shared" si="5"/>
        <v>CUSC_1400719_123</v>
      </c>
      <c r="G177" s="1">
        <v>43278</v>
      </c>
      <c r="H177" s="7" t="s">
        <v>407</v>
      </c>
      <c r="I177" s="7">
        <v>1</v>
      </c>
    </row>
    <row r="178" spans="1:9" x14ac:dyDescent="0.25">
      <c r="A178">
        <v>177</v>
      </c>
      <c r="B178" s="7" t="s">
        <v>449</v>
      </c>
      <c r="C178" s="7" t="s">
        <v>498</v>
      </c>
      <c r="D178">
        <v>987729642</v>
      </c>
      <c r="E178" s="7" t="s">
        <v>547</v>
      </c>
      <c r="F178" s="7" t="str">
        <f t="shared" si="5"/>
        <v>CUSC_1400720_123</v>
      </c>
      <c r="G178" s="1">
        <v>43279</v>
      </c>
      <c r="H178" s="7" t="s">
        <v>407</v>
      </c>
      <c r="I178" s="7">
        <v>1</v>
      </c>
    </row>
    <row r="179" spans="1:9" x14ac:dyDescent="0.25">
      <c r="A179">
        <v>178</v>
      </c>
      <c r="B179" s="7" t="s">
        <v>450</v>
      </c>
      <c r="C179" s="7" t="s">
        <v>499</v>
      </c>
      <c r="D179">
        <v>1666988779</v>
      </c>
      <c r="E179" s="7" t="s">
        <v>548</v>
      </c>
      <c r="F179" s="7" t="str">
        <f t="shared" si="5"/>
        <v>CUSC_1400722_123</v>
      </c>
      <c r="G179" s="1">
        <v>43280</v>
      </c>
      <c r="H179" s="7" t="s">
        <v>407</v>
      </c>
      <c r="I179" s="7">
        <v>1</v>
      </c>
    </row>
    <row r="180" spans="1:9" x14ac:dyDescent="0.25">
      <c r="A180">
        <v>179</v>
      </c>
      <c r="B180" s="7" t="s">
        <v>451</v>
      </c>
      <c r="C180" s="7" t="s">
        <v>500</v>
      </c>
      <c r="D180">
        <v>1885455296</v>
      </c>
      <c r="E180" s="7" t="s">
        <v>549</v>
      </c>
      <c r="F180" s="7" t="str">
        <f t="shared" si="5"/>
        <v>CUSC_1400726_123</v>
      </c>
      <c r="G180" s="1">
        <v>43281</v>
      </c>
      <c r="H180" s="7" t="s">
        <v>407</v>
      </c>
      <c r="I180" s="7">
        <v>1</v>
      </c>
    </row>
    <row r="181" spans="1:9" x14ac:dyDescent="0.25">
      <c r="A181">
        <v>180</v>
      </c>
      <c r="B181" s="7" t="s">
        <v>452</v>
      </c>
      <c r="C181" s="7" t="s">
        <v>501</v>
      </c>
      <c r="D181">
        <v>1697102259</v>
      </c>
      <c r="E181" s="7" t="s">
        <v>550</v>
      </c>
      <c r="F181" s="7" t="str">
        <f t="shared" si="5"/>
        <v>CUSC_1400727_123</v>
      </c>
      <c r="G181" s="1">
        <v>43282</v>
      </c>
      <c r="H181" s="7" t="s">
        <v>407</v>
      </c>
      <c r="I181" s="7">
        <v>1</v>
      </c>
    </row>
    <row r="182" spans="1:9" x14ac:dyDescent="0.25">
      <c r="A182">
        <v>181</v>
      </c>
      <c r="B182" s="7" t="s">
        <v>453</v>
      </c>
      <c r="C182" s="7" t="s">
        <v>502</v>
      </c>
      <c r="D182">
        <v>1697102260</v>
      </c>
      <c r="E182" s="7" t="s">
        <v>551</v>
      </c>
      <c r="F182" s="7" t="str">
        <f t="shared" si="5"/>
        <v>CUSC_1400728_123</v>
      </c>
      <c r="G182" s="1">
        <v>43283</v>
      </c>
      <c r="H182" s="7" t="s">
        <v>407</v>
      </c>
      <c r="I182" s="7">
        <v>1</v>
      </c>
    </row>
    <row r="183" spans="1:9" x14ac:dyDescent="0.25">
      <c r="A183">
        <v>182</v>
      </c>
      <c r="B183" s="7" t="s">
        <v>454</v>
      </c>
      <c r="C183" s="7" t="s">
        <v>503</v>
      </c>
      <c r="D183">
        <v>936420439</v>
      </c>
      <c r="E183" s="7" t="s">
        <v>552</v>
      </c>
      <c r="F183" s="7" t="str">
        <f t="shared" si="5"/>
        <v>CUSC_1400729_123</v>
      </c>
      <c r="G183" s="1">
        <v>43284</v>
      </c>
      <c r="H183" s="7" t="s">
        <v>407</v>
      </c>
      <c r="I183" s="7">
        <v>1</v>
      </c>
    </row>
    <row r="184" spans="1:9" x14ac:dyDescent="0.25">
      <c r="A184">
        <v>183</v>
      </c>
      <c r="B184" s="7" t="s">
        <v>455</v>
      </c>
      <c r="C184" s="7" t="s">
        <v>504</v>
      </c>
      <c r="D184">
        <v>989770923</v>
      </c>
      <c r="E184" s="7" t="s">
        <v>553</v>
      </c>
      <c r="F184" s="7" t="str">
        <f t="shared" si="5"/>
        <v>CUSC_1400730_123</v>
      </c>
      <c r="G184" s="1">
        <v>43285</v>
      </c>
      <c r="H184" s="7" t="s">
        <v>407</v>
      </c>
      <c r="I184" s="7">
        <v>0</v>
      </c>
    </row>
    <row r="185" spans="1:9" x14ac:dyDescent="0.25">
      <c r="A185">
        <v>184</v>
      </c>
      <c r="B185" s="7" t="s">
        <v>456</v>
      </c>
      <c r="C185" s="7" t="s">
        <v>505</v>
      </c>
      <c r="D185">
        <v>1678911202</v>
      </c>
      <c r="E185" s="7" t="s">
        <v>554</v>
      </c>
      <c r="F185" s="7" t="str">
        <f t="shared" si="5"/>
        <v>CUSC_1400731_123</v>
      </c>
      <c r="G185" s="1">
        <v>43286</v>
      </c>
      <c r="H185" s="7" t="s">
        <v>407</v>
      </c>
      <c r="I185" s="7">
        <v>1</v>
      </c>
    </row>
    <row r="186" spans="1:9" x14ac:dyDescent="0.25">
      <c r="A186">
        <v>185</v>
      </c>
      <c r="B186" s="7" t="s">
        <v>457</v>
      </c>
      <c r="C186" s="7" t="s">
        <v>506</v>
      </c>
      <c r="D186">
        <v>986865729</v>
      </c>
      <c r="E186" s="7" t="s">
        <v>555</v>
      </c>
      <c r="F186" s="7" t="str">
        <f t="shared" si="5"/>
        <v>CUSC_1400732_123</v>
      </c>
      <c r="G186" s="1">
        <v>43287</v>
      </c>
      <c r="H186" s="7" t="s">
        <v>407</v>
      </c>
      <c r="I186" s="7">
        <v>1</v>
      </c>
    </row>
    <row r="187" spans="1:9" x14ac:dyDescent="0.25">
      <c r="A187">
        <v>186</v>
      </c>
      <c r="B187" s="7" t="s">
        <v>458</v>
      </c>
      <c r="C187" s="7" t="s">
        <v>507</v>
      </c>
      <c r="D187">
        <v>1288799369</v>
      </c>
      <c r="E187" s="7" t="s">
        <v>556</v>
      </c>
      <c r="F187" s="7" t="str">
        <f t="shared" si="5"/>
        <v>CUSC_1400733_123</v>
      </c>
      <c r="G187" s="1">
        <v>43288</v>
      </c>
      <c r="H187" s="7" t="s">
        <v>407</v>
      </c>
      <c r="I187" s="7">
        <v>1</v>
      </c>
    </row>
    <row r="188" spans="1:9" x14ac:dyDescent="0.25">
      <c r="A188">
        <v>187</v>
      </c>
      <c r="B188" s="7" t="s">
        <v>459</v>
      </c>
      <c r="C188" s="7" t="s">
        <v>508</v>
      </c>
      <c r="D188">
        <v>1682987402</v>
      </c>
      <c r="E188" s="7" t="s">
        <v>557</v>
      </c>
      <c r="F188" s="7" t="str">
        <f t="shared" si="5"/>
        <v>CUSC_1400734_123</v>
      </c>
      <c r="G188" s="1">
        <v>43289</v>
      </c>
      <c r="H188" s="7" t="s">
        <v>407</v>
      </c>
      <c r="I188" s="7">
        <v>1</v>
      </c>
    </row>
    <row r="189" spans="1:9" x14ac:dyDescent="0.25">
      <c r="A189">
        <v>188</v>
      </c>
      <c r="B189" s="7" t="s">
        <v>460</v>
      </c>
      <c r="C189" s="7" t="s">
        <v>509</v>
      </c>
      <c r="D189">
        <v>939900627</v>
      </c>
      <c r="E189" s="7" t="s">
        <v>558</v>
      </c>
      <c r="F189" s="7" t="str">
        <f t="shared" si="5"/>
        <v>CUSC_1400735_123</v>
      </c>
      <c r="G189" s="1">
        <v>43290</v>
      </c>
      <c r="H189" s="7" t="s">
        <v>407</v>
      </c>
      <c r="I189" s="7">
        <v>1</v>
      </c>
    </row>
    <row r="190" spans="1:9" x14ac:dyDescent="0.25">
      <c r="A190">
        <v>189</v>
      </c>
      <c r="B190" s="7" t="s">
        <v>461</v>
      </c>
      <c r="C190" s="7" t="s">
        <v>510</v>
      </c>
      <c r="D190">
        <v>1639883047</v>
      </c>
      <c r="E190" s="7" t="s">
        <v>559</v>
      </c>
      <c r="F190" s="7" t="str">
        <f t="shared" si="5"/>
        <v>CUSC_1400736_123</v>
      </c>
      <c r="G190" s="1">
        <v>43291</v>
      </c>
      <c r="H190" s="7" t="s">
        <v>407</v>
      </c>
      <c r="I190" s="7">
        <v>1</v>
      </c>
    </row>
    <row r="191" spans="1:9" x14ac:dyDescent="0.25">
      <c r="A191">
        <v>190</v>
      </c>
      <c r="B191" s="7" t="s">
        <v>462</v>
      </c>
      <c r="C191" s="7" t="s">
        <v>511</v>
      </c>
      <c r="D191">
        <v>1884460996</v>
      </c>
      <c r="E191" s="7" t="s">
        <v>560</v>
      </c>
      <c r="F191" s="7" t="str">
        <f t="shared" si="5"/>
        <v>CUSC_1400737_123</v>
      </c>
      <c r="G191" s="1">
        <v>43292</v>
      </c>
      <c r="H191" s="7" t="s">
        <v>407</v>
      </c>
      <c r="I191" s="7">
        <v>1</v>
      </c>
    </row>
    <row r="192" spans="1:9" x14ac:dyDescent="0.25">
      <c r="A192">
        <v>191</v>
      </c>
      <c r="B192" s="7" t="s">
        <v>463</v>
      </c>
      <c r="C192" s="7" t="s">
        <v>512</v>
      </c>
      <c r="D192">
        <v>965991351</v>
      </c>
      <c r="E192" s="7" t="s">
        <v>561</v>
      </c>
      <c r="F192" s="7" t="str">
        <f t="shared" si="5"/>
        <v>CUSC_1400738_123</v>
      </c>
      <c r="G192" s="1">
        <v>43293</v>
      </c>
      <c r="H192" s="7" t="s">
        <v>407</v>
      </c>
      <c r="I192" s="7">
        <v>1</v>
      </c>
    </row>
    <row r="193" spans="1:9" x14ac:dyDescent="0.25">
      <c r="A193">
        <v>192</v>
      </c>
      <c r="B193" s="7" t="s">
        <v>464</v>
      </c>
      <c r="C193" s="7" t="s">
        <v>513</v>
      </c>
      <c r="D193">
        <v>1216853105</v>
      </c>
      <c r="E193" s="7" t="s">
        <v>562</v>
      </c>
      <c r="F193" s="7" t="str">
        <f t="shared" si="5"/>
        <v>CUSC_1400739_123</v>
      </c>
      <c r="G193" s="1">
        <v>43294</v>
      </c>
      <c r="H193" s="7" t="s">
        <v>407</v>
      </c>
      <c r="I193" s="7">
        <v>1</v>
      </c>
    </row>
    <row r="194" spans="1:9" x14ac:dyDescent="0.25">
      <c r="A194">
        <v>193</v>
      </c>
      <c r="B194" s="7" t="s">
        <v>465</v>
      </c>
      <c r="C194" s="7" t="s">
        <v>514</v>
      </c>
      <c r="D194">
        <v>1234213442</v>
      </c>
      <c r="E194" s="7" t="s">
        <v>563</v>
      </c>
      <c r="F194" s="7" t="str">
        <f t="shared" si="5"/>
        <v>CUSC_1400742_123</v>
      </c>
      <c r="G194" s="1">
        <v>43295</v>
      </c>
      <c r="H194" s="7" t="s">
        <v>407</v>
      </c>
      <c r="I194" s="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2018-12-05T10:23:47Z</dcterms:modified>
</cp:coreProperties>
</file>